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JtjKLewkzfpyBvLp21Oi54anF5v8plY+PajLTdkwNFOVu27revYlTdbWvT9el/VF7kOVnxu2bDnZjZezq9/YjQ==" workbookSaltValue="zQIXsGNw3snLgmOE/BEP5w==" workbookSpinCount="100000" lockStructure="1"/>
  <bookViews>
    <workbookView windowWidth="23040" windowHeight="9060"/>
  </bookViews>
  <sheets>
    <sheet name="儿童加收基本医疗服务价格项目目录（2026年3月30日） " sheetId="1" r:id="rId1"/>
  </sheets>
  <definedNames>
    <definedName name="_xlnm._FilterDatabase" localSheetId="0" hidden="1">'儿童加收基本医疗服务价格项目目录（2026年3月30日） '!$A$4:$M$494</definedName>
    <definedName name="_xlnm.Print_Titles" localSheetId="0">'儿童加收基本医疗服务价格项目目录（2026年3月30日） '!$497:$497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<sst xmlns="http://schemas.openxmlformats.org/spreadsheetml/2006/main" count="3545" uniqueCount="1913">
  <si>
    <r>
      <rPr>
        <b/>
        <sz val="36"/>
        <color theme="1"/>
        <rFont val="宋体"/>
        <charset val="134"/>
      </rPr>
      <t>广州地区公立医疗机构儿童加收基本医疗服务价格项目目录（</t>
    </r>
    <r>
      <rPr>
        <b/>
        <sz val="36"/>
        <color theme="1"/>
        <rFont val="Times New Roman"/>
        <charset val="134"/>
      </rPr>
      <t>2026</t>
    </r>
    <r>
      <rPr>
        <b/>
        <sz val="36"/>
        <color theme="1"/>
        <rFont val="宋体"/>
        <charset val="134"/>
      </rPr>
      <t>年</t>
    </r>
    <r>
      <rPr>
        <b/>
        <sz val="36"/>
        <color theme="1"/>
        <rFont val="Times New Roman"/>
        <charset val="134"/>
      </rPr>
      <t>3</t>
    </r>
    <r>
      <rPr>
        <b/>
        <sz val="36"/>
        <color theme="1"/>
        <rFont val="宋体"/>
        <charset val="134"/>
      </rPr>
      <t>月</t>
    </r>
    <r>
      <rPr>
        <b/>
        <sz val="36"/>
        <color theme="1"/>
        <rFont val="Times New Roman"/>
        <charset val="134"/>
      </rPr>
      <t>30</t>
    </r>
    <r>
      <rPr>
        <b/>
        <sz val="36"/>
        <color theme="1"/>
        <rFont val="宋体"/>
        <charset val="134"/>
      </rPr>
      <t>日）</t>
    </r>
  </si>
  <si>
    <r>
      <rPr>
        <b/>
        <sz val="26"/>
        <color theme="1"/>
        <rFont val="宋体"/>
        <charset val="134"/>
      </rPr>
      <t>备注：儿童加收项目遵循相应类别的</t>
    </r>
    <r>
      <rPr>
        <b/>
        <sz val="26"/>
        <color theme="1"/>
        <rFont val="Times New Roman"/>
        <charset val="134"/>
      </rPr>
      <t>“</t>
    </r>
    <r>
      <rPr>
        <b/>
        <sz val="26"/>
        <color theme="1"/>
        <rFont val="宋体"/>
        <charset val="134"/>
      </rPr>
      <t>使用说明</t>
    </r>
    <r>
      <rPr>
        <b/>
        <sz val="26"/>
        <color theme="1"/>
        <rFont val="Times New Roman"/>
        <charset val="134"/>
      </rPr>
      <t>”</t>
    </r>
    <r>
      <rPr>
        <b/>
        <sz val="26"/>
        <color theme="1"/>
        <rFont val="宋体"/>
        <charset val="134"/>
      </rPr>
      <t>。</t>
    </r>
  </si>
  <si>
    <r>
      <rPr>
        <b/>
        <sz val="16"/>
        <color theme="1"/>
        <rFont val="黑体"/>
        <charset val="134"/>
      </rPr>
      <t>序号</t>
    </r>
  </si>
  <si>
    <r>
      <rPr>
        <b/>
        <sz val="16"/>
        <color theme="1"/>
        <rFont val="黑体"/>
        <charset val="134"/>
      </rPr>
      <t>财务分类</t>
    </r>
  </si>
  <si>
    <r>
      <rPr>
        <b/>
        <sz val="16"/>
        <color theme="1"/>
        <rFont val="黑体"/>
        <charset val="134"/>
      </rPr>
      <t>编码</t>
    </r>
  </si>
  <si>
    <r>
      <rPr>
        <b/>
        <sz val="16"/>
        <color theme="1"/>
        <rFont val="黑体"/>
        <charset val="134"/>
      </rPr>
      <t>项目名称</t>
    </r>
  </si>
  <si>
    <r>
      <rPr>
        <b/>
        <sz val="16"/>
        <color theme="1"/>
        <rFont val="黑体"/>
        <charset val="134"/>
      </rPr>
      <t>项目内涵</t>
    </r>
  </si>
  <si>
    <r>
      <rPr>
        <b/>
        <sz val="16"/>
        <color theme="1"/>
        <rFont val="黑体"/>
        <charset val="134"/>
      </rPr>
      <t>除外内容</t>
    </r>
  </si>
  <si>
    <r>
      <rPr>
        <b/>
        <sz val="16"/>
        <color theme="1"/>
        <rFont val="黑体"/>
        <charset val="134"/>
      </rPr>
      <t>计价单位</t>
    </r>
  </si>
  <si>
    <r>
      <rPr>
        <b/>
        <sz val="16"/>
        <color theme="1"/>
        <rFont val="黑体"/>
        <charset val="134"/>
      </rPr>
      <t>说明</t>
    </r>
  </si>
  <si>
    <r>
      <rPr>
        <b/>
        <sz val="16"/>
        <color theme="1"/>
        <rFont val="黑体"/>
        <charset val="134"/>
      </rPr>
      <t>儿童调整价格</t>
    </r>
    <r>
      <rPr>
        <b/>
        <sz val="16"/>
        <color theme="1"/>
        <rFont val="Times New Roman"/>
        <charset val="134"/>
      </rPr>
      <t>(</t>
    </r>
    <r>
      <rPr>
        <b/>
        <sz val="16"/>
        <color theme="1"/>
        <rFont val="黑体"/>
        <charset val="134"/>
      </rPr>
      <t>元</t>
    </r>
    <r>
      <rPr>
        <b/>
        <sz val="16"/>
        <color theme="1"/>
        <rFont val="Times New Roman"/>
        <charset val="134"/>
      </rPr>
      <t>)</t>
    </r>
  </si>
  <si>
    <r>
      <rPr>
        <b/>
        <sz val="16"/>
        <color theme="1"/>
        <rFont val="黑体"/>
        <charset val="134"/>
      </rPr>
      <t>三级</t>
    </r>
  </si>
  <si>
    <r>
      <rPr>
        <b/>
        <sz val="16"/>
        <color theme="1"/>
        <rFont val="黑体"/>
        <charset val="134"/>
      </rPr>
      <t>二级</t>
    </r>
  </si>
  <si>
    <r>
      <rPr>
        <b/>
        <sz val="16"/>
        <color theme="1"/>
        <rFont val="黑体"/>
        <charset val="134"/>
      </rPr>
      <t>一级</t>
    </r>
  </si>
  <si>
    <t>F</t>
  </si>
  <si>
    <t>120100011E</t>
  </si>
  <si>
    <r>
      <rPr>
        <sz val="14"/>
        <color theme="1"/>
        <rFont val="宋体"/>
        <charset val="134"/>
      </rPr>
      <t>吸痰护理</t>
    </r>
  </si>
  <si>
    <r>
      <rPr>
        <sz val="14"/>
        <color theme="1"/>
        <rFont val="宋体"/>
        <charset val="134"/>
      </rPr>
      <t>含叩背、吸痰；不含雾化吸入。</t>
    </r>
  </si>
  <si>
    <r>
      <rPr>
        <sz val="14"/>
        <color theme="1"/>
        <rFont val="宋体"/>
        <charset val="134"/>
      </rPr>
      <t>一次性吸痰管、一次性吸引瓶内胆、一次性引流管</t>
    </r>
  </si>
  <si>
    <r>
      <rPr>
        <sz val="14"/>
        <color theme="1"/>
        <rFont val="宋体"/>
        <charset val="134"/>
      </rPr>
      <t>次</t>
    </r>
  </si>
  <si>
    <r>
      <rPr>
        <sz val="14"/>
        <color theme="1"/>
        <rFont val="宋体"/>
        <charset val="134"/>
      </rPr>
      <t>每日收费不超过</t>
    </r>
    <r>
      <rPr>
        <sz val="14"/>
        <color theme="1"/>
        <rFont val="Times New Roman"/>
        <charset val="134"/>
      </rPr>
      <t>24</t>
    </r>
    <r>
      <rPr>
        <sz val="14"/>
        <color theme="1"/>
        <rFont val="宋体"/>
        <charset val="134"/>
      </rPr>
      <t>次。</t>
    </r>
  </si>
  <si>
    <t>E</t>
  </si>
  <si>
    <t>120100015E</t>
  </si>
  <si>
    <r>
      <rPr>
        <sz val="14"/>
        <color theme="1"/>
        <rFont val="宋体"/>
        <charset val="134"/>
      </rPr>
      <t>机械辅助排痰</t>
    </r>
  </si>
  <si>
    <r>
      <rPr>
        <sz val="14"/>
        <color theme="1"/>
        <rFont val="宋体"/>
        <charset val="134"/>
      </rPr>
      <t>指无力自主排痰的机械振动辅助治疗。</t>
    </r>
  </si>
  <si>
    <r>
      <rPr>
        <sz val="14"/>
        <color theme="1"/>
        <rFont val="宋体"/>
        <charset val="134"/>
      </rPr>
      <t>每天收费不超过</t>
    </r>
    <r>
      <rPr>
        <sz val="14"/>
        <color theme="1"/>
        <rFont val="Times New Roman"/>
        <charset val="134"/>
      </rPr>
      <t>3</t>
    </r>
    <r>
      <rPr>
        <sz val="14"/>
        <color theme="1"/>
        <rFont val="宋体"/>
        <charset val="134"/>
      </rPr>
      <t>次。</t>
    </r>
  </si>
  <si>
    <t>120400001E</t>
  </si>
  <si>
    <r>
      <rPr>
        <sz val="14"/>
        <color theme="1"/>
        <rFont val="宋体"/>
        <charset val="134"/>
      </rPr>
      <t>肌肉注射</t>
    </r>
  </si>
  <si>
    <t>120400001-1E</t>
  </si>
  <si>
    <r>
      <rPr>
        <sz val="14"/>
        <color theme="1"/>
        <rFont val="宋体"/>
        <charset val="134"/>
      </rPr>
      <t>皮下注射</t>
    </r>
  </si>
  <si>
    <t>120400001-2E</t>
  </si>
  <si>
    <r>
      <rPr>
        <sz val="14"/>
        <color theme="1"/>
        <rFont val="宋体"/>
        <charset val="134"/>
      </rPr>
      <t>皮内注射</t>
    </r>
  </si>
  <si>
    <t>120400002E</t>
  </si>
  <si>
    <r>
      <rPr>
        <sz val="14"/>
        <color theme="1"/>
        <rFont val="宋体"/>
        <charset val="134"/>
      </rPr>
      <t>静脉注射</t>
    </r>
  </si>
  <si>
    <r>
      <rPr>
        <sz val="14"/>
        <color theme="1"/>
        <rFont val="宋体"/>
        <charset val="134"/>
      </rPr>
      <t>留置静脉针使用透明敷贴另收。</t>
    </r>
  </si>
  <si>
    <t>120400002-1E</t>
  </si>
  <si>
    <r>
      <rPr>
        <sz val="14"/>
        <color theme="1"/>
        <rFont val="宋体"/>
        <charset val="134"/>
      </rPr>
      <t>静脉采血</t>
    </r>
  </si>
  <si>
    <t>G</t>
  </si>
  <si>
    <t>120400003E</t>
  </si>
  <si>
    <r>
      <rPr>
        <sz val="14"/>
        <color theme="1"/>
        <rFont val="宋体"/>
        <charset val="134"/>
      </rPr>
      <t>心内注射</t>
    </r>
  </si>
  <si>
    <t>120400004E</t>
  </si>
  <si>
    <r>
      <rPr>
        <sz val="14"/>
        <color theme="1"/>
        <rFont val="宋体"/>
        <charset val="134"/>
      </rPr>
      <t>动脉加压注射</t>
    </r>
  </si>
  <si>
    <t>120400004-1E</t>
  </si>
  <si>
    <r>
      <rPr>
        <sz val="14"/>
        <color theme="1"/>
        <rFont val="宋体"/>
        <charset val="134"/>
      </rPr>
      <t>动脉采血</t>
    </r>
  </si>
  <si>
    <t>120400006E</t>
  </si>
  <si>
    <r>
      <rPr>
        <sz val="14"/>
        <color theme="1"/>
        <rFont val="宋体"/>
        <charset val="134"/>
      </rPr>
      <t>静脉输液</t>
    </r>
  </si>
  <si>
    <r>
      <rPr>
        <sz val="14"/>
        <color theme="1"/>
        <rFont val="宋体"/>
        <charset val="134"/>
      </rPr>
      <t>指从核对、配药、穿刺、滴注、中途接瓶（袋）至拔针（留置针分离）结束的服务全过程。</t>
    </r>
  </si>
  <si>
    <r>
      <rPr>
        <sz val="14"/>
        <color theme="1"/>
        <rFont val="宋体"/>
        <charset val="134"/>
      </rPr>
      <t>组</t>
    </r>
  </si>
  <si>
    <t>120400006-1E</t>
  </si>
  <si>
    <r>
      <rPr>
        <sz val="14"/>
        <color theme="1"/>
        <rFont val="宋体"/>
        <charset val="134"/>
      </rPr>
      <t>住院静脉输液</t>
    </r>
  </si>
  <si>
    <t>120400006-1/1E</t>
  </si>
  <si>
    <r>
      <rPr>
        <sz val="14"/>
        <color theme="1"/>
        <rFont val="宋体"/>
        <charset val="134"/>
      </rPr>
      <t>住院输血</t>
    </r>
  </si>
  <si>
    <t>120400006-2E</t>
  </si>
  <si>
    <r>
      <rPr>
        <sz val="14"/>
        <color theme="1"/>
        <rFont val="宋体"/>
        <charset val="134"/>
      </rPr>
      <t>门诊静脉输液</t>
    </r>
  </si>
  <si>
    <t>120400006-2/1E</t>
  </si>
  <si>
    <r>
      <rPr>
        <sz val="14"/>
        <color theme="1"/>
        <rFont val="宋体"/>
        <charset val="134"/>
      </rPr>
      <t>门诊输血</t>
    </r>
  </si>
  <si>
    <t>120400007E</t>
  </si>
  <si>
    <r>
      <rPr>
        <sz val="14"/>
        <color theme="1"/>
        <rFont val="宋体"/>
        <charset val="134"/>
      </rPr>
      <t>小儿头皮静脉输液</t>
    </r>
  </si>
  <si>
    <t>120400008E</t>
  </si>
  <si>
    <r>
      <rPr>
        <sz val="14"/>
        <color theme="1"/>
        <rFont val="宋体"/>
        <charset val="134"/>
      </rPr>
      <t>肠内营养液配置</t>
    </r>
  </si>
  <si>
    <r>
      <rPr>
        <sz val="14"/>
        <color theme="1"/>
        <rFont val="宋体"/>
        <charset val="134"/>
      </rPr>
      <t>营养袋</t>
    </r>
  </si>
  <si>
    <r>
      <rPr>
        <sz val="14"/>
        <color theme="1"/>
        <rFont val="宋体"/>
        <charset val="134"/>
      </rPr>
      <t>瓶</t>
    </r>
    <r>
      <rPr>
        <sz val="14"/>
        <color theme="1"/>
        <rFont val="Times New Roman"/>
        <charset val="134"/>
      </rPr>
      <t>/</t>
    </r>
    <r>
      <rPr>
        <sz val="14"/>
        <color theme="1"/>
        <rFont val="宋体"/>
        <charset val="134"/>
      </rPr>
      <t>袋</t>
    </r>
  </si>
  <si>
    <t>120400009E</t>
  </si>
  <si>
    <r>
      <rPr>
        <sz val="14"/>
        <color theme="1"/>
        <rFont val="宋体"/>
        <charset val="134"/>
      </rPr>
      <t>静脉切开置管术</t>
    </r>
  </si>
  <si>
    <t>120400010E</t>
  </si>
  <si>
    <r>
      <rPr>
        <sz val="14"/>
        <color theme="1"/>
        <rFont val="宋体"/>
        <charset val="134"/>
      </rPr>
      <t>静脉穿刺置管术</t>
    </r>
  </si>
  <si>
    <r>
      <rPr>
        <sz val="14"/>
        <color theme="1"/>
        <rFont val="宋体"/>
        <charset val="134"/>
      </rPr>
      <t>指使用</t>
    </r>
    <r>
      <rPr>
        <sz val="14"/>
        <color theme="1"/>
        <rFont val="Times New Roman"/>
        <charset val="134"/>
      </rPr>
      <t>PICC</t>
    </r>
    <r>
      <rPr>
        <sz val="14"/>
        <color theme="1"/>
        <rFont val="宋体"/>
        <charset val="134"/>
      </rPr>
      <t>导管进行的外周静脉穿刺。</t>
    </r>
  </si>
  <si>
    <r>
      <rPr>
        <sz val="14"/>
        <color theme="1"/>
        <rFont val="宋体"/>
        <charset val="134"/>
      </rPr>
      <t>导管、血管鞘</t>
    </r>
  </si>
  <si>
    <t>120400011E</t>
  </si>
  <si>
    <r>
      <rPr>
        <sz val="14"/>
        <color theme="1"/>
        <rFont val="宋体"/>
        <charset val="134"/>
      </rPr>
      <t>中心静脉穿刺置管术</t>
    </r>
  </si>
  <si>
    <r>
      <rPr>
        <sz val="14"/>
        <color theme="1"/>
        <rFont val="宋体"/>
        <charset val="134"/>
      </rPr>
      <t>中心静脉套件、测压套件、透明敷贴</t>
    </r>
  </si>
  <si>
    <t>120400011-1E</t>
  </si>
  <si>
    <t>120400011-2E</t>
  </si>
  <si>
    <r>
      <rPr>
        <sz val="14"/>
        <color theme="1"/>
        <rFont val="宋体"/>
        <charset val="134"/>
      </rPr>
      <t>中心静脉测压</t>
    </r>
  </si>
  <si>
    <t>120400011-3E</t>
  </si>
  <si>
    <r>
      <rPr>
        <sz val="14"/>
        <color theme="1"/>
        <rFont val="宋体"/>
        <charset val="134"/>
      </rPr>
      <t>深静脉穿刺置管术</t>
    </r>
  </si>
  <si>
    <t>120400012E</t>
  </si>
  <si>
    <r>
      <rPr>
        <sz val="14"/>
        <color theme="1"/>
        <rFont val="宋体"/>
        <charset val="134"/>
      </rPr>
      <t>动脉穿刺置管术</t>
    </r>
  </si>
  <si>
    <r>
      <rPr>
        <sz val="14"/>
        <color theme="1"/>
        <rFont val="宋体"/>
        <charset val="134"/>
      </rPr>
      <t>一次性特殊动脉穿刺针、透明敷贴</t>
    </r>
  </si>
  <si>
    <t>120400013E</t>
  </si>
  <si>
    <r>
      <rPr>
        <sz val="14"/>
        <color theme="1"/>
        <rFont val="宋体"/>
        <charset val="134"/>
      </rPr>
      <t>化学药物配置</t>
    </r>
  </si>
  <si>
    <t>120400013-1E</t>
  </si>
  <si>
    <r>
      <rPr>
        <sz val="14"/>
        <color theme="1"/>
        <rFont val="宋体"/>
        <charset val="134"/>
      </rPr>
      <t>抗肿瘤化学药物配置</t>
    </r>
  </si>
  <si>
    <r>
      <rPr>
        <sz val="14"/>
        <color theme="1"/>
        <rFont val="宋体"/>
        <charset val="134"/>
      </rPr>
      <t>指在符合静脉药物集中配置管理规定、有严格消毒隔离措施的中心配置间或普通药物配置间进行抗肿瘤化学药物配置。</t>
    </r>
  </si>
  <si>
    <t>120500001E</t>
  </si>
  <si>
    <r>
      <rPr>
        <sz val="14"/>
        <color theme="1"/>
        <rFont val="宋体"/>
        <charset val="134"/>
      </rPr>
      <t>清创缝合</t>
    </r>
    <r>
      <rPr>
        <sz val="14"/>
        <color theme="1"/>
        <rFont val="Times New Roman"/>
        <charset val="134"/>
      </rPr>
      <t>(</t>
    </r>
    <r>
      <rPr>
        <sz val="14"/>
        <color theme="1"/>
        <rFont val="宋体"/>
        <charset val="134"/>
      </rPr>
      <t>大</t>
    </r>
    <r>
      <rPr>
        <sz val="14"/>
        <color theme="1"/>
        <rFont val="Times New Roman"/>
        <charset val="134"/>
      </rPr>
      <t>)</t>
    </r>
  </si>
  <si>
    <r>
      <rPr>
        <sz val="14"/>
        <color theme="1"/>
        <rFont val="宋体"/>
        <charset val="134"/>
      </rPr>
      <t>缝合</t>
    </r>
    <r>
      <rPr>
        <sz val="14"/>
        <color theme="1"/>
        <rFont val="Times New Roman"/>
        <charset val="134"/>
      </rPr>
      <t>11</t>
    </r>
    <r>
      <rPr>
        <sz val="14"/>
        <color theme="1"/>
        <rFont val="宋体"/>
        <charset val="134"/>
      </rPr>
      <t>针以上。</t>
    </r>
  </si>
  <si>
    <t>120500001-1E</t>
  </si>
  <si>
    <r>
      <rPr>
        <sz val="14"/>
        <color theme="1"/>
        <rFont val="宋体"/>
        <charset val="134"/>
      </rPr>
      <t>术后创口二期缝合术</t>
    </r>
    <r>
      <rPr>
        <sz val="14"/>
        <color theme="1"/>
        <rFont val="Times New Roman"/>
        <charset val="134"/>
      </rPr>
      <t>(</t>
    </r>
    <r>
      <rPr>
        <sz val="14"/>
        <color theme="1"/>
        <rFont val="宋体"/>
        <charset val="134"/>
      </rPr>
      <t>大</t>
    </r>
    <r>
      <rPr>
        <sz val="14"/>
        <color theme="1"/>
        <rFont val="Times New Roman"/>
        <charset val="134"/>
      </rPr>
      <t>)</t>
    </r>
  </si>
  <si>
    <t>120500001-2E</t>
  </si>
  <si>
    <r>
      <rPr>
        <sz val="14"/>
        <color theme="1"/>
        <rFont val="宋体"/>
        <charset val="134"/>
      </rPr>
      <t>清创不缝合</t>
    </r>
    <r>
      <rPr>
        <sz val="14"/>
        <color theme="1"/>
        <rFont val="Times New Roman"/>
        <charset val="134"/>
      </rPr>
      <t>(</t>
    </r>
    <r>
      <rPr>
        <sz val="14"/>
        <color theme="1"/>
        <rFont val="宋体"/>
        <charset val="134"/>
      </rPr>
      <t>大</t>
    </r>
    <r>
      <rPr>
        <sz val="14"/>
        <color theme="1"/>
        <rFont val="Times New Roman"/>
        <charset val="134"/>
      </rPr>
      <t>)</t>
    </r>
  </si>
  <si>
    <r>
      <rPr>
        <sz val="14"/>
        <color theme="1"/>
        <rFont val="宋体"/>
        <charset val="134"/>
      </rPr>
      <t>伤口长度大于</t>
    </r>
    <r>
      <rPr>
        <sz val="14"/>
        <color theme="1"/>
        <rFont val="Times New Roman"/>
        <charset val="134"/>
      </rPr>
      <t>10</t>
    </r>
    <r>
      <rPr>
        <sz val="14"/>
        <color theme="1"/>
        <rFont val="宋体"/>
        <charset val="134"/>
      </rPr>
      <t>厘米。</t>
    </r>
  </si>
  <si>
    <t>120500002E</t>
  </si>
  <si>
    <r>
      <rPr>
        <sz val="14"/>
        <color theme="1"/>
        <rFont val="宋体"/>
        <charset val="134"/>
      </rPr>
      <t>清创缝合</t>
    </r>
    <r>
      <rPr>
        <sz val="14"/>
        <color theme="1"/>
        <rFont val="Times New Roman"/>
        <charset val="134"/>
      </rPr>
      <t>(</t>
    </r>
    <r>
      <rPr>
        <sz val="14"/>
        <color theme="1"/>
        <rFont val="宋体"/>
        <charset val="134"/>
      </rPr>
      <t>中</t>
    </r>
    <r>
      <rPr>
        <sz val="14"/>
        <color theme="1"/>
        <rFont val="Times New Roman"/>
        <charset val="134"/>
      </rPr>
      <t>)</t>
    </r>
  </si>
  <si>
    <r>
      <rPr>
        <sz val="14"/>
        <color theme="1"/>
        <rFont val="宋体"/>
        <charset val="134"/>
      </rPr>
      <t>缝合</t>
    </r>
    <r>
      <rPr>
        <sz val="14"/>
        <color theme="1"/>
        <rFont val="Times New Roman"/>
        <charset val="134"/>
      </rPr>
      <t>6-10</t>
    </r>
    <r>
      <rPr>
        <sz val="14"/>
        <color theme="1"/>
        <rFont val="宋体"/>
        <charset val="134"/>
      </rPr>
      <t>针。</t>
    </r>
  </si>
  <si>
    <t>120500002-1E</t>
  </si>
  <si>
    <r>
      <rPr>
        <sz val="14"/>
        <color theme="1"/>
        <rFont val="宋体"/>
        <charset val="134"/>
      </rPr>
      <t>术后创口二期缝合术</t>
    </r>
    <r>
      <rPr>
        <sz val="14"/>
        <color theme="1"/>
        <rFont val="Times New Roman"/>
        <charset val="134"/>
      </rPr>
      <t>(</t>
    </r>
    <r>
      <rPr>
        <sz val="14"/>
        <color theme="1"/>
        <rFont val="宋体"/>
        <charset val="134"/>
      </rPr>
      <t>中</t>
    </r>
    <r>
      <rPr>
        <sz val="14"/>
        <color theme="1"/>
        <rFont val="Times New Roman"/>
        <charset val="134"/>
      </rPr>
      <t>)</t>
    </r>
  </si>
  <si>
    <t>120500002-2E</t>
  </si>
  <si>
    <r>
      <rPr>
        <sz val="14"/>
        <color theme="1"/>
        <rFont val="宋体"/>
        <charset val="134"/>
      </rPr>
      <t>清创不缝合</t>
    </r>
    <r>
      <rPr>
        <sz val="14"/>
        <color theme="1"/>
        <rFont val="Times New Roman"/>
        <charset val="134"/>
      </rPr>
      <t>(</t>
    </r>
    <r>
      <rPr>
        <sz val="14"/>
        <color theme="1"/>
        <rFont val="宋体"/>
        <charset val="134"/>
      </rPr>
      <t>中</t>
    </r>
    <r>
      <rPr>
        <sz val="14"/>
        <color theme="1"/>
        <rFont val="Times New Roman"/>
        <charset val="134"/>
      </rPr>
      <t>)</t>
    </r>
  </si>
  <si>
    <r>
      <rPr>
        <sz val="14"/>
        <color theme="1"/>
        <rFont val="宋体"/>
        <charset val="134"/>
      </rPr>
      <t>伤口长度</t>
    </r>
    <r>
      <rPr>
        <sz val="14"/>
        <color theme="1"/>
        <rFont val="Times New Roman"/>
        <charset val="134"/>
      </rPr>
      <t>5-10</t>
    </r>
    <r>
      <rPr>
        <sz val="14"/>
        <color theme="1"/>
        <rFont val="宋体"/>
        <charset val="134"/>
      </rPr>
      <t>（含）厘米。</t>
    </r>
  </si>
  <si>
    <t>120500003E</t>
  </si>
  <si>
    <r>
      <rPr>
        <sz val="14"/>
        <color theme="1"/>
        <rFont val="宋体"/>
        <charset val="134"/>
      </rPr>
      <t>清创缝合</t>
    </r>
    <r>
      <rPr>
        <sz val="14"/>
        <color theme="1"/>
        <rFont val="Times New Roman"/>
        <charset val="134"/>
      </rPr>
      <t>(</t>
    </r>
    <r>
      <rPr>
        <sz val="14"/>
        <color theme="1"/>
        <rFont val="宋体"/>
        <charset val="134"/>
      </rPr>
      <t>小</t>
    </r>
    <r>
      <rPr>
        <sz val="14"/>
        <color theme="1"/>
        <rFont val="Times New Roman"/>
        <charset val="134"/>
      </rPr>
      <t>)</t>
    </r>
  </si>
  <si>
    <r>
      <rPr>
        <sz val="14"/>
        <color theme="1"/>
        <rFont val="宋体"/>
        <charset val="134"/>
      </rPr>
      <t>缝合</t>
    </r>
    <r>
      <rPr>
        <sz val="14"/>
        <color theme="1"/>
        <rFont val="Times New Roman"/>
        <charset val="134"/>
      </rPr>
      <t>1-5</t>
    </r>
    <r>
      <rPr>
        <sz val="14"/>
        <color theme="1"/>
        <rFont val="宋体"/>
        <charset val="134"/>
      </rPr>
      <t>针。</t>
    </r>
  </si>
  <si>
    <t>120500003-1E</t>
  </si>
  <si>
    <r>
      <rPr>
        <sz val="14"/>
        <color theme="1"/>
        <rFont val="宋体"/>
        <charset val="134"/>
      </rPr>
      <t>术后创口二期缝合术</t>
    </r>
    <r>
      <rPr>
        <sz val="14"/>
        <color theme="1"/>
        <rFont val="Times New Roman"/>
        <charset val="134"/>
      </rPr>
      <t>(</t>
    </r>
    <r>
      <rPr>
        <sz val="14"/>
        <color theme="1"/>
        <rFont val="宋体"/>
        <charset val="134"/>
      </rPr>
      <t>小</t>
    </r>
    <r>
      <rPr>
        <sz val="14"/>
        <color theme="1"/>
        <rFont val="Times New Roman"/>
        <charset val="134"/>
      </rPr>
      <t>)</t>
    </r>
  </si>
  <si>
    <t>120500003-2E</t>
  </si>
  <si>
    <r>
      <rPr>
        <sz val="14"/>
        <color theme="1"/>
        <rFont val="宋体"/>
        <charset val="134"/>
      </rPr>
      <t>清创不缝合</t>
    </r>
    <r>
      <rPr>
        <sz val="14"/>
        <color theme="1"/>
        <rFont val="Times New Roman"/>
        <charset val="134"/>
      </rPr>
      <t>(</t>
    </r>
    <r>
      <rPr>
        <sz val="14"/>
        <color theme="1"/>
        <rFont val="宋体"/>
        <charset val="134"/>
      </rPr>
      <t>小</t>
    </r>
    <r>
      <rPr>
        <sz val="14"/>
        <color theme="1"/>
        <rFont val="Times New Roman"/>
        <charset val="134"/>
      </rPr>
      <t>)</t>
    </r>
  </si>
  <si>
    <r>
      <rPr>
        <sz val="14"/>
        <color theme="1"/>
        <rFont val="宋体"/>
        <charset val="134"/>
      </rPr>
      <t>伤口长度小于等于</t>
    </r>
    <r>
      <rPr>
        <sz val="14"/>
        <color theme="1"/>
        <rFont val="Times New Roman"/>
        <charset val="134"/>
      </rPr>
      <t>5</t>
    </r>
    <r>
      <rPr>
        <sz val="14"/>
        <color theme="1"/>
        <rFont val="宋体"/>
        <charset val="134"/>
      </rPr>
      <t>厘米。</t>
    </r>
  </si>
  <si>
    <t>120500004SE</t>
  </si>
  <si>
    <r>
      <rPr>
        <sz val="14"/>
        <color theme="1"/>
        <rFont val="宋体"/>
        <charset val="134"/>
      </rPr>
      <t>超声清创术</t>
    </r>
  </si>
  <si>
    <r>
      <rPr>
        <sz val="14"/>
        <color theme="1"/>
        <rFont val="宋体"/>
        <charset val="134"/>
      </rPr>
      <t>指超声清创机清创，含清创后创面包扎。</t>
    </r>
  </si>
  <si>
    <r>
      <rPr>
        <sz val="14"/>
        <color theme="1"/>
        <rFont val="Times New Roman"/>
        <charset val="134"/>
      </rPr>
      <t>10cm</t>
    </r>
    <r>
      <rPr>
        <vertAlign val="superscript"/>
        <sz val="14"/>
        <color theme="1"/>
        <rFont val="Times New Roman"/>
        <charset val="134"/>
      </rPr>
      <t>2</t>
    </r>
  </si>
  <si>
    <r>
      <rPr>
        <sz val="14"/>
        <color theme="1"/>
        <rFont val="宋体"/>
        <charset val="134"/>
      </rPr>
      <t>不足</t>
    </r>
    <r>
      <rPr>
        <sz val="14"/>
        <color theme="1"/>
        <rFont val="Times New Roman"/>
        <charset val="134"/>
      </rPr>
      <t>10cm</t>
    </r>
    <r>
      <rPr>
        <vertAlign val="superscript"/>
        <sz val="14"/>
        <color theme="1"/>
        <rFont val="Times New Roman"/>
        <charset val="134"/>
      </rPr>
      <t>2</t>
    </r>
    <r>
      <rPr>
        <sz val="14"/>
        <color theme="1"/>
        <rFont val="宋体"/>
        <charset val="134"/>
      </rPr>
      <t>按</t>
    </r>
    <r>
      <rPr>
        <sz val="14"/>
        <color theme="1"/>
        <rFont val="Times New Roman"/>
        <charset val="134"/>
      </rPr>
      <t>10cm</t>
    </r>
    <r>
      <rPr>
        <vertAlign val="superscript"/>
        <sz val="14"/>
        <color theme="1"/>
        <rFont val="Times New Roman"/>
        <charset val="134"/>
      </rPr>
      <t>2</t>
    </r>
    <r>
      <rPr>
        <sz val="14"/>
        <color theme="1"/>
        <rFont val="宋体"/>
        <charset val="134"/>
      </rPr>
      <t>计价。</t>
    </r>
  </si>
  <si>
    <t>120600001E</t>
  </si>
  <si>
    <r>
      <rPr>
        <sz val="14"/>
        <color theme="1"/>
        <rFont val="宋体"/>
        <charset val="134"/>
      </rPr>
      <t>换药</t>
    </r>
    <r>
      <rPr>
        <sz val="14"/>
        <color theme="1"/>
        <rFont val="Times New Roman"/>
        <charset val="134"/>
      </rPr>
      <t>(</t>
    </r>
    <r>
      <rPr>
        <sz val="14"/>
        <color theme="1"/>
        <rFont val="宋体"/>
        <charset val="134"/>
      </rPr>
      <t>特大</t>
    </r>
    <r>
      <rPr>
        <sz val="14"/>
        <color theme="1"/>
        <rFont val="Times New Roman"/>
        <charset val="134"/>
      </rPr>
      <t>)</t>
    </r>
  </si>
  <si>
    <r>
      <rPr>
        <sz val="14"/>
        <color theme="1"/>
        <rFont val="宋体"/>
        <charset val="134"/>
      </rPr>
      <t>药物、引流管</t>
    </r>
  </si>
  <si>
    <r>
      <rPr>
        <sz val="14"/>
        <color theme="1"/>
        <rFont val="宋体"/>
        <charset val="134"/>
      </rPr>
      <t>创面</t>
    </r>
    <r>
      <rPr>
        <sz val="14"/>
        <color theme="1"/>
        <rFont val="Times New Roman"/>
        <charset val="134"/>
      </rPr>
      <t>50</t>
    </r>
    <r>
      <rPr>
        <sz val="14"/>
        <color theme="1"/>
        <rFont val="宋体"/>
        <charset val="134"/>
      </rPr>
      <t>（不含）</t>
    </r>
    <r>
      <rPr>
        <sz val="14"/>
        <color theme="1"/>
        <rFont val="Times New Roman"/>
        <charset val="134"/>
      </rPr>
      <t>cm2</t>
    </r>
    <r>
      <rPr>
        <sz val="14"/>
        <color theme="1"/>
        <rFont val="宋体"/>
        <charset val="134"/>
      </rPr>
      <t>以上或长度</t>
    </r>
    <r>
      <rPr>
        <sz val="14"/>
        <color theme="1"/>
        <rFont val="Times New Roman"/>
        <charset val="134"/>
      </rPr>
      <t>25</t>
    </r>
    <r>
      <rPr>
        <sz val="14"/>
        <color theme="1"/>
        <rFont val="宋体"/>
        <charset val="134"/>
      </rPr>
      <t>（不含）</t>
    </r>
    <r>
      <rPr>
        <sz val="14"/>
        <color theme="1"/>
        <rFont val="Times New Roman"/>
        <charset val="134"/>
      </rPr>
      <t>cm</t>
    </r>
    <r>
      <rPr>
        <sz val="14"/>
        <color theme="1"/>
        <rFont val="宋体"/>
        <charset val="134"/>
      </rPr>
      <t>以上。</t>
    </r>
  </si>
  <si>
    <t>120600001-1E</t>
  </si>
  <si>
    <r>
      <rPr>
        <sz val="14"/>
        <color theme="1"/>
        <rFont val="宋体"/>
        <charset val="134"/>
      </rPr>
      <t>门诊拆线</t>
    </r>
    <r>
      <rPr>
        <sz val="14"/>
        <color theme="1"/>
        <rFont val="Times New Roman"/>
        <charset val="134"/>
      </rPr>
      <t>(</t>
    </r>
    <r>
      <rPr>
        <sz val="14"/>
        <color theme="1"/>
        <rFont val="宋体"/>
        <charset val="134"/>
      </rPr>
      <t>特大</t>
    </r>
    <r>
      <rPr>
        <sz val="14"/>
        <color theme="1"/>
        <rFont val="Times New Roman"/>
        <charset val="134"/>
      </rPr>
      <t>)</t>
    </r>
  </si>
  <si>
    <t>120600001-2E</t>
  </si>
  <si>
    <r>
      <rPr>
        <sz val="14"/>
        <color theme="1"/>
        <rFont val="宋体"/>
        <charset val="134"/>
      </rPr>
      <t>外擦药物治疗</t>
    </r>
    <r>
      <rPr>
        <sz val="14"/>
        <color theme="1"/>
        <rFont val="Times New Roman"/>
        <charset val="134"/>
      </rPr>
      <t>(</t>
    </r>
    <r>
      <rPr>
        <sz val="14"/>
        <color theme="1"/>
        <rFont val="宋体"/>
        <charset val="134"/>
      </rPr>
      <t>特大</t>
    </r>
    <r>
      <rPr>
        <sz val="14"/>
        <color theme="1"/>
        <rFont val="Times New Roman"/>
        <charset val="134"/>
      </rPr>
      <t>)</t>
    </r>
  </si>
  <si>
    <t>120600001-3E</t>
  </si>
  <si>
    <r>
      <rPr>
        <sz val="14"/>
        <color theme="1"/>
        <rFont val="宋体"/>
        <charset val="134"/>
      </rPr>
      <t>外敷药物治疗</t>
    </r>
    <r>
      <rPr>
        <sz val="14"/>
        <color theme="1"/>
        <rFont val="Times New Roman"/>
        <charset val="134"/>
      </rPr>
      <t>(</t>
    </r>
    <r>
      <rPr>
        <sz val="14"/>
        <color theme="1"/>
        <rFont val="宋体"/>
        <charset val="134"/>
      </rPr>
      <t>特大</t>
    </r>
    <r>
      <rPr>
        <sz val="14"/>
        <color theme="1"/>
        <rFont val="Times New Roman"/>
        <charset val="134"/>
      </rPr>
      <t>)</t>
    </r>
  </si>
  <si>
    <t>120600001-4E</t>
  </si>
  <si>
    <r>
      <rPr>
        <sz val="14"/>
        <color theme="1"/>
        <rFont val="宋体"/>
        <charset val="134"/>
      </rPr>
      <t>封包换药</t>
    </r>
    <r>
      <rPr>
        <sz val="14"/>
        <color theme="1"/>
        <rFont val="Times New Roman"/>
        <charset val="134"/>
      </rPr>
      <t>(</t>
    </r>
    <r>
      <rPr>
        <sz val="14"/>
        <color theme="1"/>
        <rFont val="宋体"/>
        <charset val="134"/>
      </rPr>
      <t>特大</t>
    </r>
    <r>
      <rPr>
        <sz val="14"/>
        <color theme="1"/>
        <rFont val="Times New Roman"/>
        <charset val="134"/>
      </rPr>
      <t>)</t>
    </r>
  </si>
  <si>
    <t>120600002E</t>
  </si>
  <si>
    <r>
      <rPr>
        <sz val="14"/>
        <color theme="1"/>
        <rFont val="宋体"/>
        <charset val="134"/>
      </rPr>
      <t>换药</t>
    </r>
    <r>
      <rPr>
        <sz val="14"/>
        <color theme="1"/>
        <rFont val="Times New Roman"/>
        <charset val="134"/>
      </rPr>
      <t>(</t>
    </r>
    <r>
      <rPr>
        <sz val="14"/>
        <color theme="1"/>
        <rFont val="宋体"/>
        <charset val="134"/>
      </rPr>
      <t>大</t>
    </r>
    <r>
      <rPr>
        <sz val="14"/>
        <color theme="1"/>
        <rFont val="Times New Roman"/>
        <charset val="134"/>
      </rPr>
      <t>)</t>
    </r>
  </si>
  <si>
    <r>
      <rPr>
        <sz val="14"/>
        <color theme="1"/>
        <rFont val="宋体"/>
        <charset val="134"/>
      </rPr>
      <t>创面</t>
    </r>
    <r>
      <rPr>
        <sz val="14"/>
        <color theme="1"/>
        <rFont val="Times New Roman"/>
        <charset val="134"/>
      </rPr>
      <t>30</t>
    </r>
    <r>
      <rPr>
        <sz val="14"/>
        <color theme="1"/>
        <rFont val="宋体"/>
        <charset val="134"/>
      </rPr>
      <t>（不含）</t>
    </r>
    <r>
      <rPr>
        <sz val="14"/>
        <color theme="1"/>
        <rFont val="Times New Roman"/>
        <charset val="134"/>
      </rPr>
      <t>-50</t>
    </r>
    <r>
      <rPr>
        <sz val="14"/>
        <color theme="1"/>
        <rFont val="宋体"/>
        <charset val="134"/>
      </rPr>
      <t>（含）</t>
    </r>
    <r>
      <rPr>
        <sz val="14"/>
        <color theme="1"/>
        <rFont val="Times New Roman"/>
        <charset val="134"/>
      </rPr>
      <t>cm</t>
    </r>
    <r>
      <rPr>
        <vertAlign val="superscript"/>
        <sz val="14"/>
        <color theme="1"/>
        <rFont val="Times New Roman"/>
        <charset val="134"/>
      </rPr>
      <t>2</t>
    </r>
    <r>
      <rPr>
        <sz val="14"/>
        <color theme="1"/>
        <rFont val="宋体"/>
        <charset val="134"/>
      </rPr>
      <t>或长度</t>
    </r>
    <r>
      <rPr>
        <sz val="14"/>
        <color theme="1"/>
        <rFont val="Times New Roman"/>
        <charset val="134"/>
      </rPr>
      <t>15</t>
    </r>
    <r>
      <rPr>
        <sz val="14"/>
        <color theme="1"/>
        <rFont val="宋体"/>
        <charset val="134"/>
      </rPr>
      <t>（不含）</t>
    </r>
    <r>
      <rPr>
        <sz val="14"/>
        <color theme="1"/>
        <rFont val="Times New Roman"/>
        <charset val="134"/>
      </rPr>
      <t>-25</t>
    </r>
    <r>
      <rPr>
        <sz val="14"/>
        <color theme="1"/>
        <rFont val="宋体"/>
        <charset val="134"/>
      </rPr>
      <t>（含）</t>
    </r>
    <r>
      <rPr>
        <sz val="14"/>
        <color theme="1"/>
        <rFont val="Times New Roman"/>
        <charset val="134"/>
      </rPr>
      <t>cm</t>
    </r>
    <r>
      <rPr>
        <sz val="14"/>
        <color theme="1"/>
        <rFont val="宋体"/>
        <charset val="134"/>
      </rPr>
      <t>。</t>
    </r>
  </si>
  <si>
    <t>120600002-1E</t>
  </si>
  <si>
    <r>
      <rPr>
        <sz val="14"/>
        <color theme="1"/>
        <rFont val="宋体"/>
        <charset val="134"/>
      </rPr>
      <t>门诊拆线</t>
    </r>
    <r>
      <rPr>
        <sz val="14"/>
        <color theme="1"/>
        <rFont val="Times New Roman"/>
        <charset val="134"/>
      </rPr>
      <t>(</t>
    </r>
    <r>
      <rPr>
        <sz val="14"/>
        <color theme="1"/>
        <rFont val="宋体"/>
        <charset val="134"/>
      </rPr>
      <t>大</t>
    </r>
    <r>
      <rPr>
        <sz val="14"/>
        <color theme="1"/>
        <rFont val="Times New Roman"/>
        <charset val="134"/>
      </rPr>
      <t>)</t>
    </r>
  </si>
  <si>
    <t>120600002-2E</t>
  </si>
  <si>
    <r>
      <rPr>
        <sz val="14"/>
        <color theme="1"/>
        <rFont val="宋体"/>
        <charset val="134"/>
      </rPr>
      <t>外擦药物治疗</t>
    </r>
    <r>
      <rPr>
        <sz val="14"/>
        <color theme="1"/>
        <rFont val="Times New Roman"/>
        <charset val="134"/>
      </rPr>
      <t>(</t>
    </r>
    <r>
      <rPr>
        <sz val="14"/>
        <color theme="1"/>
        <rFont val="宋体"/>
        <charset val="134"/>
      </rPr>
      <t>大</t>
    </r>
    <r>
      <rPr>
        <sz val="14"/>
        <color theme="1"/>
        <rFont val="Times New Roman"/>
        <charset val="134"/>
      </rPr>
      <t>)</t>
    </r>
  </si>
  <si>
    <t>120600002-3E</t>
  </si>
  <si>
    <r>
      <rPr>
        <sz val="14"/>
        <color theme="1"/>
        <rFont val="宋体"/>
        <charset val="134"/>
      </rPr>
      <t>外敷药物治疗</t>
    </r>
    <r>
      <rPr>
        <sz val="14"/>
        <color theme="1"/>
        <rFont val="Times New Roman"/>
        <charset val="134"/>
      </rPr>
      <t>(</t>
    </r>
    <r>
      <rPr>
        <sz val="14"/>
        <color theme="1"/>
        <rFont val="宋体"/>
        <charset val="134"/>
      </rPr>
      <t>大</t>
    </r>
    <r>
      <rPr>
        <sz val="14"/>
        <color theme="1"/>
        <rFont val="Times New Roman"/>
        <charset val="134"/>
      </rPr>
      <t>)</t>
    </r>
  </si>
  <si>
    <t>120600002-4E</t>
  </si>
  <si>
    <r>
      <rPr>
        <sz val="14"/>
        <color theme="1"/>
        <rFont val="宋体"/>
        <charset val="134"/>
      </rPr>
      <t>封包换药</t>
    </r>
    <r>
      <rPr>
        <sz val="14"/>
        <color theme="1"/>
        <rFont val="Times New Roman"/>
        <charset val="134"/>
      </rPr>
      <t>(</t>
    </r>
    <r>
      <rPr>
        <sz val="14"/>
        <color theme="1"/>
        <rFont val="宋体"/>
        <charset val="134"/>
      </rPr>
      <t>大</t>
    </r>
    <r>
      <rPr>
        <sz val="14"/>
        <color theme="1"/>
        <rFont val="Times New Roman"/>
        <charset val="134"/>
      </rPr>
      <t>)</t>
    </r>
  </si>
  <si>
    <t>120600003E</t>
  </si>
  <si>
    <r>
      <rPr>
        <sz val="14"/>
        <color theme="1"/>
        <rFont val="宋体"/>
        <charset val="134"/>
      </rPr>
      <t>换药</t>
    </r>
    <r>
      <rPr>
        <sz val="14"/>
        <color theme="1"/>
        <rFont val="Times New Roman"/>
        <charset val="134"/>
      </rPr>
      <t>(</t>
    </r>
    <r>
      <rPr>
        <sz val="14"/>
        <color theme="1"/>
        <rFont val="宋体"/>
        <charset val="134"/>
      </rPr>
      <t>中</t>
    </r>
    <r>
      <rPr>
        <sz val="14"/>
        <color theme="1"/>
        <rFont val="Times New Roman"/>
        <charset val="134"/>
      </rPr>
      <t>)</t>
    </r>
  </si>
  <si>
    <r>
      <rPr>
        <sz val="14"/>
        <color theme="1"/>
        <rFont val="宋体"/>
        <charset val="134"/>
      </rPr>
      <t>创面</t>
    </r>
    <r>
      <rPr>
        <sz val="14"/>
        <color theme="1"/>
        <rFont val="Times New Roman"/>
        <charset val="134"/>
      </rPr>
      <t>15</t>
    </r>
    <r>
      <rPr>
        <sz val="14"/>
        <color theme="1"/>
        <rFont val="宋体"/>
        <charset val="134"/>
      </rPr>
      <t>（不含）</t>
    </r>
    <r>
      <rPr>
        <sz val="14"/>
        <color theme="1"/>
        <rFont val="Times New Roman"/>
        <charset val="134"/>
      </rPr>
      <t>-30</t>
    </r>
    <r>
      <rPr>
        <sz val="14"/>
        <color theme="1"/>
        <rFont val="宋体"/>
        <charset val="134"/>
      </rPr>
      <t>（含）</t>
    </r>
    <r>
      <rPr>
        <sz val="14"/>
        <color theme="1"/>
        <rFont val="Times New Roman"/>
        <charset val="134"/>
      </rPr>
      <t>cm</t>
    </r>
    <r>
      <rPr>
        <vertAlign val="superscript"/>
        <sz val="14"/>
        <color theme="1"/>
        <rFont val="Times New Roman"/>
        <charset val="134"/>
      </rPr>
      <t>2</t>
    </r>
    <r>
      <rPr>
        <sz val="14"/>
        <color theme="1"/>
        <rFont val="Times New Roman"/>
        <charset val="134"/>
      </rPr>
      <t xml:space="preserve"> </t>
    </r>
    <r>
      <rPr>
        <sz val="14"/>
        <color theme="1"/>
        <rFont val="宋体"/>
        <charset val="134"/>
      </rPr>
      <t>或长度</t>
    </r>
    <r>
      <rPr>
        <sz val="14"/>
        <color theme="1"/>
        <rFont val="Times New Roman"/>
        <charset val="134"/>
      </rPr>
      <t>10</t>
    </r>
    <r>
      <rPr>
        <sz val="14"/>
        <color theme="1"/>
        <rFont val="宋体"/>
        <charset val="134"/>
      </rPr>
      <t>（不含）</t>
    </r>
    <r>
      <rPr>
        <sz val="14"/>
        <color theme="1"/>
        <rFont val="Times New Roman"/>
        <charset val="134"/>
      </rPr>
      <t>-15</t>
    </r>
    <r>
      <rPr>
        <sz val="14"/>
        <color theme="1"/>
        <rFont val="宋体"/>
        <charset val="134"/>
      </rPr>
      <t>（含）</t>
    </r>
    <r>
      <rPr>
        <sz val="14"/>
        <color theme="1"/>
        <rFont val="Times New Roman"/>
        <charset val="134"/>
      </rPr>
      <t>cm</t>
    </r>
    <r>
      <rPr>
        <sz val="14"/>
        <color theme="1"/>
        <rFont val="宋体"/>
        <charset val="134"/>
      </rPr>
      <t>。</t>
    </r>
  </si>
  <si>
    <t>120600003-1E</t>
  </si>
  <si>
    <r>
      <rPr>
        <sz val="14"/>
        <color theme="1"/>
        <rFont val="宋体"/>
        <charset val="134"/>
      </rPr>
      <t>门诊拆线</t>
    </r>
    <r>
      <rPr>
        <sz val="14"/>
        <color theme="1"/>
        <rFont val="Times New Roman"/>
        <charset val="134"/>
      </rPr>
      <t>(</t>
    </r>
    <r>
      <rPr>
        <sz val="14"/>
        <color theme="1"/>
        <rFont val="宋体"/>
        <charset val="134"/>
      </rPr>
      <t>中</t>
    </r>
    <r>
      <rPr>
        <sz val="14"/>
        <color theme="1"/>
        <rFont val="Times New Roman"/>
        <charset val="134"/>
      </rPr>
      <t>)</t>
    </r>
  </si>
  <si>
    <t>120600003-2E</t>
  </si>
  <si>
    <r>
      <rPr>
        <sz val="14"/>
        <color theme="1"/>
        <rFont val="宋体"/>
        <charset val="134"/>
      </rPr>
      <t>外擦药物治疗</t>
    </r>
    <r>
      <rPr>
        <sz val="14"/>
        <color theme="1"/>
        <rFont val="Times New Roman"/>
        <charset val="134"/>
      </rPr>
      <t>(</t>
    </r>
    <r>
      <rPr>
        <sz val="14"/>
        <color theme="1"/>
        <rFont val="宋体"/>
        <charset val="134"/>
      </rPr>
      <t>中</t>
    </r>
    <r>
      <rPr>
        <sz val="14"/>
        <color theme="1"/>
        <rFont val="Times New Roman"/>
        <charset val="134"/>
      </rPr>
      <t>)</t>
    </r>
  </si>
  <si>
    <t>120600003-3E</t>
  </si>
  <si>
    <r>
      <rPr>
        <sz val="14"/>
        <color theme="1"/>
        <rFont val="宋体"/>
        <charset val="134"/>
      </rPr>
      <t>外敷药物治疗</t>
    </r>
    <r>
      <rPr>
        <sz val="14"/>
        <color theme="1"/>
        <rFont val="Times New Roman"/>
        <charset val="134"/>
      </rPr>
      <t>(</t>
    </r>
    <r>
      <rPr>
        <sz val="14"/>
        <color theme="1"/>
        <rFont val="宋体"/>
        <charset val="134"/>
      </rPr>
      <t>中</t>
    </r>
    <r>
      <rPr>
        <sz val="14"/>
        <color theme="1"/>
        <rFont val="Times New Roman"/>
        <charset val="134"/>
      </rPr>
      <t>)</t>
    </r>
  </si>
  <si>
    <t>120600003-4E</t>
  </si>
  <si>
    <r>
      <rPr>
        <sz val="14"/>
        <color theme="1"/>
        <rFont val="宋体"/>
        <charset val="134"/>
      </rPr>
      <t>封包换药</t>
    </r>
    <r>
      <rPr>
        <sz val="14"/>
        <color theme="1"/>
        <rFont val="Times New Roman"/>
        <charset val="134"/>
      </rPr>
      <t>(</t>
    </r>
    <r>
      <rPr>
        <sz val="14"/>
        <color theme="1"/>
        <rFont val="宋体"/>
        <charset val="134"/>
      </rPr>
      <t>中</t>
    </r>
    <r>
      <rPr>
        <sz val="14"/>
        <color theme="1"/>
        <rFont val="Times New Roman"/>
        <charset val="134"/>
      </rPr>
      <t>)</t>
    </r>
  </si>
  <si>
    <t>120600004E</t>
  </si>
  <si>
    <r>
      <rPr>
        <sz val="14"/>
        <color theme="1"/>
        <rFont val="宋体"/>
        <charset val="134"/>
      </rPr>
      <t>换药</t>
    </r>
    <r>
      <rPr>
        <sz val="14"/>
        <color theme="1"/>
        <rFont val="Times New Roman"/>
        <charset val="134"/>
      </rPr>
      <t>(</t>
    </r>
    <r>
      <rPr>
        <sz val="14"/>
        <color theme="1"/>
        <rFont val="宋体"/>
        <charset val="134"/>
      </rPr>
      <t>小</t>
    </r>
    <r>
      <rPr>
        <sz val="14"/>
        <color theme="1"/>
        <rFont val="Times New Roman"/>
        <charset val="134"/>
      </rPr>
      <t>)</t>
    </r>
  </si>
  <si>
    <r>
      <rPr>
        <sz val="14"/>
        <color theme="1"/>
        <rFont val="宋体"/>
        <charset val="134"/>
      </rPr>
      <t>创面</t>
    </r>
    <r>
      <rPr>
        <sz val="14"/>
        <color theme="1"/>
        <rFont val="Times New Roman"/>
        <charset val="134"/>
      </rPr>
      <t>15</t>
    </r>
    <r>
      <rPr>
        <sz val="14"/>
        <color theme="1"/>
        <rFont val="宋体"/>
        <charset val="134"/>
      </rPr>
      <t>（含）</t>
    </r>
    <r>
      <rPr>
        <sz val="14"/>
        <color theme="1"/>
        <rFont val="Times New Roman"/>
        <charset val="134"/>
      </rPr>
      <t>cm</t>
    </r>
    <r>
      <rPr>
        <vertAlign val="superscript"/>
        <sz val="14"/>
        <color theme="1"/>
        <rFont val="Times New Roman"/>
        <charset val="134"/>
      </rPr>
      <t>2</t>
    </r>
    <r>
      <rPr>
        <sz val="14"/>
        <color theme="1"/>
        <rFont val="宋体"/>
        <charset val="134"/>
      </rPr>
      <t>以下或长度</t>
    </r>
    <r>
      <rPr>
        <sz val="14"/>
        <color theme="1"/>
        <rFont val="Times New Roman"/>
        <charset val="134"/>
      </rPr>
      <t>10</t>
    </r>
    <r>
      <rPr>
        <sz val="14"/>
        <color theme="1"/>
        <rFont val="宋体"/>
        <charset val="134"/>
      </rPr>
      <t>（含）</t>
    </r>
    <r>
      <rPr>
        <sz val="14"/>
        <color theme="1"/>
        <rFont val="Times New Roman"/>
        <charset val="134"/>
      </rPr>
      <t>cm</t>
    </r>
    <r>
      <rPr>
        <sz val="14"/>
        <color theme="1"/>
        <rFont val="宋体"/>
        <charset val="134"/>
      </rPr>
      <t>以下。</t>
    </r>
  </si>
  <si>
    <t>120600004-1E</t>
  </si>
  <si>
    <r>
      <rPr>
        <sz val="14"/>
        <color theme="1"/>
        <rFont val="宋体"/>
        <charset val="134"/>
      </rPr>
      <t>门诊拆线</t>
    </r>
    <r>
      <rPr>
        <sz val="14"/>
        <color theme="1"/>
        <rFont val="Times New Roman"/>
        <charset val="134"/>
      </rPr>
      <t>(</t>
    </r>
    <r>
      <rPr>
        <sz val="14"/>
        <color theme="1"/>
        <rFont val="宋体"/>
        <charset val="134"/>
      </rPr>
      <t>小</t>
    </r>
    <r>
      <rPr>
        <sz val="14"/>
        <color theme="1"/>
        <rFont val="Times New Roman"/>
        <charset val="134"/>
      </rPr>
      <t>)</t>
    </r>
  </si>
  <si>
    <t>120600004-2E</t>
  </si>
  <si>
    <r>
      <rPr>
        <sz val="14"/>
        <color theme="1"/>
        <rFont val="宋体"/>
        <charset val="134"/>
      </rPr>
      <t>外擦药物治疗</t>
    </r>
    <r>
      <rPr>
        <sz val="14"/>
        <color theme="1"/>
        <rFont val="Times New Roman"/>
        <charset val="134"/>
      </rPr>
      <t>(</t>
    </r>
    <r>
      <rPr>
        <sz val="14"/>
        <color theme="1"/>
        <rFont val="宋体"/>
        <charset val="134"/>
      </rPr>
      <t>小</t>
    </r>
    <r>
      <rPr>
        <sz val="14"/>
        <color theme="1"/>
        <rFont val="Times New Roman"/>
        <charset val="134"/>
      </rPr>
      <t>)</t>
    </r>
  </si>
  <si>
    <t>120600004-3E</t>
  </si>
  <si>
    <r>
      <rPr>
        <sz val="14"/>
        <color theme="1"/>
        <rFont val="宋体"/>
        <charset val="134"/>
      </rPr>
      <t>外敷药物治疗</t>
    </r>
    <r>
      <rPr>
        <sz val="14"/>
        <color theme="1"/>
        <rFont val="Times New Roman"/>
        <charset val="134"/>
      </rPr>
      <t>(</t>
    </r>
    <r>
      <rPr>
        <sz val="14"/>
        <color theme="1"/>
        <rFont val="宋体"/>
        <charset val="134"/>
      </rPr>
      <t>小</t>
    </r>
    <r>
      <rPr>
        <sz val="14"/>
        <color theme="1"/>
        <rFont val="Times New Roman"/>
        <charset val="134"/>
      </rPr>
      <t>)</t>
    </r>
  </si>
  <si>
    <t>120600004-4E</t>
  </si>
  <si>
    <r>
      <rPr>
        <sz val="14"/>
        <color theme="1"/>
        <rFont val="宋体"/>
        <charset val="134"/>
      </rPr>
      <t>封包换药</t>
    </r>
    <r>
      <rPr>
        <sz val="14"/>
        <color theme="1"/>
        <rFont val="Times New Roman"/>
        <charset val="134"/>
      </rPr>
      <t>(</t>
    </r>
    <r>
      <rPr>
        <sz val="14"/>
        <color theme="1"/>
        <rFont val="宋体"/>
        <charset val="134"/>
      </rPr>
      <t>小</t>
    </r>
    <r>
      <rPr>
        <sz val="14"/>
        <color theme="1"/>
        <rFont val="Times New Roman"/>
        <charset val="134"/>
      </rPr>
      <t>)</t>
    </r>
  </si>
  <si>
    <t>120700001E</t>
  </si>
  <si>
    <r>
      <rPr>
        <sz val="14"/>
        <color theme="1"/>
        <rFont val="宋体"/>
        <charset val="134"/>
      </rPr>
      <t>雾化治疗</t>
    </r>
  </si>
  <si>
    <r>
      <rPr>
        <sz val="14"/>
        <color theme="1"/>
        <rFont val="宋体"/>
        <charset val="134"/>
      </rPr>
      <t>药物、一次性雾化器</t>
    </r>
  </si>
  <si>
    <t>120700001-1E</t>
  </si>
  <si>
    <r>
      <rPr>
        <sz val="14"/>
        <color theme="1"/>
        <rFont val="宋体"/>
        <charset val="134"/>
      </rPr>
      <t>超声雾化吸入</t>
    </r>
  </si>
  <si>
    <t>120700001-2E</t>
  </si>
  <si>
    <r>
      <rPr>
        <sz val="14"/>
        <color theme="1"/>
        <rFont val="宋体"/>
        <charset val="134"/>
      </rPr>
      <t>高压泵雾化吸入</t>
    </r>
  </si>
  <si>
    <t>120700001-3E</t>
  </si>
  <si>
    <r>
      <rPr>
        <sz val="14"/>
        <color theme="1"/>
        <rFont val="宋体"/>
        <charset val="134"/>
      </rPr>
      <t>氧气雾化吸入</t>
    </r>
  </si>
  <si>
    <t>120700001-4E</t>
  </si>
  <si>
    <r>
      <rPr>
        <sz val="14"/>
        <color theme="1"/>
        <rFont val="宋体"/>
        <charset val="134"/>
      </rPr>
      <t>蒸汽雾化吸入</t>
    </r>
  </si>
  <si>
    <t>120700001-5E</t>
  </si>
  <si>
    <r>
      <rPr>
        <sz val="14"/>
        <color theme="1"/>
        <rFont val="宋体"/>
        <charset val="134"/>
      </rPr>
      <t>机械通气经呼吸机管道雾化给药</t>
    </r>
  </si>
  <si>
    <t>120800001E</t>
  </si>
  <si>
    <r>
      <rPr>
        <sz val="14"/>
        <color theme="1"/>
        <rFont val="宋体"/>
        <charset val="134"/>
      </rPr>
      <t>鼻饲管置管</t>
    </r>
  </si>
  <si>
    <r>
      <rPr>
        <sz val="14"/>
        <color theme="1"/>
        <rFont val="宋体"/>
        <charset val="134"/>
      </rPr>
      <t>药物和一次性胃肠管</t>
    </r>
  </si>
  <si>
    <t>120800001-1E</t>
  </si>
  <si>
    <t>120800001-2E</t>
  </si>
  <si>
    <r>
      <rPr>
        <sz val="14"/>
        <color theme="1"/>
        <rFont val="宋体"/>
        <charset val="134"/>
      </rPr>
      <t>注食、注药、十二指肠灌注</t>
    </r>
  </si>
  <si>
    <r>
      <rPr>
        <sz val="14"/>
        <color theme="1"/>
        <rFont val="宋体"/>
        <charset val="134"/>
      </rPr>
      <t>药物和一次性胃肠管、注食器、灌食器</t>
    </r>
  </si>
  <si>
    <r>
      <rPr>
        <sz val="14"/>
        <color theme="1"/>
        <rFont val="宋体"/>
        <charset val="134"/>
      </rPr>
      <t>日</t>
    </r>
  </si>
  <si>
    <t>120800002E</t>
  </si>
  <si>
    <r>
      <rPr>
        <sz val="14"/>
        <color theme="1"/>
        <rFont val="宋体"/>
        <charset val="134"/>
      </rPr>
      <t>肠内营养治疗</t>
    </r>
  </si>
  <si>
    <r>
      <rPr>
        <sz val="14"/>
        <color theme="1"/>
        <rFont val="宋体"/>
        <charset val="134"/>
      </rPr>
      <t>指经腹部造瘘置管或经鼻空肠置管，含肠内营养液配置。限不能进食的病人。</t>
    </r>
  </si>
  <si>
    <r>
      <rPr>
        <sz val="14"/>
        <color theme="1"/>
        <rFont val="宋体"/>
        <charset val="134"/>
      </rPr>
      <t>营养泵管</t>
    </r>
  </si>
  <si>
    <t>120900001E</t>
  </si>
  <si>
    <r>
      <rPr>
        <sz val="14"/>
        <color theme="1"/>
        <rFont val="宋体"/>
        <charset val="134"/>
      </rPr>
      <t>胃肠减压</t>
    </r>
  </si>
  <si>
    <r>
      <rPr>
        <sz val="14"/>
        <color theme="1"/>
        <rFont val="宋体"/>
        <charset val="134"/>
      </rPr>
      <t>含留置胃管抽胃液及间断减压。</t>
    </r>
  </si>
  <si>
    <r>
      <rPr>
        <sz val="14"/>
        <color theme="1"/>
        <rFont val="宋体"/>
        <charset val="134"/>
      </rPr>
      <t>一次性胃管</t>
    </r>
  </si>
  <si>
    <t>121000001E</t>
  </si>
  <si>
    <r>
      <rPr>
        <sz val="14"/>
        <color theme="1"/>
        <rFont val="宋体"/>
        <charset val="134"/>
      </rPr>
      <t>洗胃</t>
    </r>
  </si>
  <si>
    <r>
      <rPr>
        <sz val="14"/>
        <color theme="1"/>
        <rFont val="宋体"/>
        <charset val="134"/>
      </rPr>
      <t>含插胃管及冲洗。</t>
    </r>
  </si>
  <si>
    <r>
      <rPr>
        <sz val="14"/>
        <color theme="1"/>
        <rFont val="宋体"/>
        <charset val="134"/>
      </rPr>
      <t>药物、一次性胃管、一次性胃食道插管导引管</t>
    </r>
  </si>
  <si>
    <t>121000001-1E</t>
  </si>
  <si>
    <r>
      <rPr>
        <sz val="14"/>
        <color theme="1"/>
        <rFont val="宋体"/>
        <charset val="134"/>
      </rPr>
      <t>洗胃机洗胃</t>
    </r>
  </si>
  <si>
    <t>121100001E</t>
  </si>
  <si>
    <r>
      <rPr>
        <sz val="14"/>
        <color theme="1"/>
        <rFont val="宋体"/>
        <charset val="134"/>
      </rPr>
      <t>一般物理降温</t>
    </r>
  </si>
  <si>
    <t>121100001-2E</t>
  </si>
  <si>
    <r>
      <rPr>
        <sz val="14"/>
        <color theme="1"/>
        <rFont val="宋体"/>
        <charset val="134"/>
      </rPr>
      <t>冰袋降温</t>
    </r>
  </si>
  <si>
    <r>
      <rPr>
        <sz val="14"/>
        <color theme="1"/>
        <rFont val="宋体"/>
        <charset val="134"/>
      </rPr>
      <t>冰袋降温每天收费不超过</t>
    </r>
    <r>
      <rPr>
        <sz val="14"/>
        <color theme="1"/>
        <rFont val="Times New Roman"/>
        <charset val="134"/>
      </rPr>
      <t>12</t>
    </r>
    <r>
      <rPr>
        <sz val="14"/>
        <color theme="1"/>
        <rFont val="宋体"/>
        <charset val="134"/>
      </rPr>
      <t>次。</t>
    </r>
  </si>
  <si>
    <t>121100001-2/1E</t>
  </si>
  <si>
    <r>
      <rPr>
        <sz val="14"/>
        <color theme="1"/>
        <rFont val="宋体"/>
        <charset val="134"/>
      </rPr>
      <t>冰帽降温</t>
    </r>
  </si>
  <si>
    <t>121100002E</t>
  </si>
  <si>
    <r>
      <rPr>
        <sz val="14"/>
        <color theme="1"/>
        <rFont val="宋体"/>
        <charset val="134"/>
      </rPr>
      <t>特殊物理降温</t>
    </r>
  </si>
  <si>
    <r>
      <rPr>
        <sz val="14"/>
        <color theme="1"/>
        <rFont val="宋体"/>
        <charset val="134"/>
      </rPr>
      <t>指使用专用设备降温。</t>
    </r>
  </si>
  <si>
    <r>
      <rPr>
        <sz val="14"/>
        <color theme="1"/>
        <rFont val="宋体"/>
        <charset val="134"/>
      </rPr>
      <t>小时</t>
    </r>
  </si>
  <si>
    <t>121100002-1E</t>
  </si>
  <si>
    <r>
      <rPr>
        <sz val="14"/>
        <color theme="1"/>
        <rFont val="宋体"/>
        <charset val="134"/>
      </rPr>
      <t>特殊物理升温</t>
    </r>
  </si>
  <si>
    <r>
      <rPr>
        <sz val="14"/>
        <color theme="1"/>
        <rFont val="宋体"/>
        <charset val="134"/>
      </rPr>
      <t>指使用专用设备升温。</t>
    </r>
  </si>
  <si>
    <t>121200001E</t>
  </si>
  <si>
    <r>
      <rPr>
        <sz val="14"/>
        <color theme="1"/>
        <rFont val="宋体"/>
        <charset val="134"/>
      </rPr>
      <t>坐浴</t>
    </r>
  </si>
  <si>
    <r>
      <rPr>
        <sz val="14"/>
        <color theme="1"/>
        <rFont val="宋体"/>
        <charset val="134"/>
      </rPr>
      <t>药物</t>
    </r>
  </si>
  <si>
    <t>121300001E</t>
  </si>
  <si>
    <r>
      <rPr>
        <sz val="14"/>
        <color theme="1"/>
        <rFont val="宋体"/>
        <charset val="134"/>
      </rPr>
      <t>冷热湿敷</t>
    </r>
  </si>
  <si>
    <t>121500001E</t>
  </si>
  <si>
    <r>
      <rPr>
        <sz val="14"/>
        <color theme="1"/>
        <rFont val="宋体"/>
        <charset val="134"/>
      </rPr>
      <t>灌肠</t>
    </r>
  </si>
  <si>
    <t>121500001-1E</t>
  </si>
  <si>
    <r>
      <rPr>
        <sz val="14"/>
        <color theme="1"/>
        <rFont val="宋体"/>
        <charset val="134"/>
      </rPr>
      <t>一般灌肠</t>
    </r>
  </si>
  <si>
    <t>121500001-2E</t>
  </si>
  <si>
    <r>
      <rPr>
        <sz val="14"/>
        <color theme="1"/>
        <rFont val="宋体"/>
        <charset val="134"/>
      </rPr>
      <t>保留灌肠</t>
    </r>
  </si>
  <si>
    <t>121500001-3E</t>
  </si>
  <si>
    <r>
      <rPr>
        <sz val="14"/>
        <color theme="1"/>
        <rFont val="宋体"/>
        <charset val="134"/>
      </rPr>
      <t>三通氧气灌肠</t>
    </r>
  </si>
  <si>
    <t>121500002E</t>
  </si>
  <si>
    <r>
      <rPr>
        <sz val="14"/>
        <color theme="1"/>
        <rFont val="宋体"/>
        <charset val="134"/>
      </rPr>
      <t>清洁灌肠</t>
    </r>
  </si>
  <si>
    <r>
      <rPr>
        <sz val="14"/>
        <color theme="1"/>
        <rFont val="宋体"/>
        <charset val="134"/>
      </rPr>
      <t>指经肛门清洁灌肠。</t>
    </r>
  </si>
  <si>
    <t>121500002-1E</t>
  </si>
  <si>
    <r>
      <rPr>
        <sz val="14"/>
        <color theme="1"/>
        <rFont val="宋体"/>
        <charset val="134"/>
      </rPr>
      <t>回流灌肠</t>
    </r>
  </si>
  <si>
    <r>
      <rPr>
        <sz val="14"/>
        <color theme="1"/>
        <rFont val="宋体"/>
        <charset val="134"/>
      </rPr>
      <t>不得同时收取清洁灌肠费。</t>
    </r>
  </si>
  <si>
    <t>121600001E</t>
  </si>
  <si>
    <r>
      <rPr>
        <sz val="14"/>
        <color theme="1"/>
        <rFont val="宋体"/>
        <charset val="134"/>
      </rPr>
      <t>导尿</t>
    </r>
  </si>
  <si>
    <r>
      <rPr>
        <sz val="14"/>
        <color theme="1"/>
        <rFont val="宋体"/>
        <charset val="134"/>
      </rPr>
      <t>导尿包、尿管、尿套及尿袋</t>
    </r>
  </si>
  <si>
    <t>121600001-1E</t>
  </si>
  <si>
    <t>121600001-2E</t>
  </si>
  <si>
    <r>
      <rPr>
        <sz val="14"/>
        <color theme="1"/>
        <rFont val="宋体"/>
        <charset val="134"/>
      </rPr>
      <t>留置导尿</t>
    </r>
  </si>
  <si>
    <r>
      <rPr>
        <sz val="14"/>
        <color theme="1"/>
        <rFont val="宋体"/>
        <charset val="134"/>
      </rPr>
      <t>导尿包、尿管、尿套、尿袋及精密计尿器</t>
    </r>
  </si>
  <si>
    <t>121600001-3E</t>
  </si>
  <si>
    <r>
      <rPr>
        <sz val="14"/>
        <color theme="1"/>
        <rFont val="宋体"/>
        <charset val="134"/>
      </rPr>
      <t>持续尿量监测</t>
    </r>
  </si>
  <si>
    <r>
      <rPr>
        <sz val="14"/>
        <color theme="1"/>
        <rFont val="宋体"/>
        <charset val="134"/>
      </rPr>
      <t>指留置导尿持续监测记录每小时尿量。</t>
    </r>
  </si>
  <si>
    <r>
      <rPr>
        <sz val="14"/>
        <color theme="1"/>
        <rFont val="宋体"/>
        <charset val="134"/>
      </rPr>
      <t>精密计尿器</t>
    </r>
  </si>
  <si>
    <t>121700001E</t>
  </si>
  <si>
    <r>
      <rPr>
        <sz val="14"/>
        <color theme="1"/>
        <rFont val="宋体"/>
        <charset val="134"/>
      </rPr>
      <t>肛管排气</t>
    </r>
  </si>
  <si>
    <t>310100016E</t>
  </si>
  <si>
    <r>
      <rPr>
        <sz val="14"/>
        <color theme="1"/>
        <rFont val="宋体"/>
        <charset val="134"/>
      </rPr>
      <t>腰椎穿刺术</t>
    </r>
  </si>
  <si>
    <r>
      <rPr>
        <sz val="14"/>
        <color theme="1"/>
        <rFont val="宋体"/>
        <charset val="134"/>
      </rPr>
      <t>含测压、注药。</t>
    </r>
  </si>
  <si>
    <t>310100016-1E</t>
  </si>
  <si>
    <r>
      <rPr>
        <sz val="14"/>
        <color theme="1"/>
        <rFont val="宋体"/>
        <charset val="134"/>
      </rPr>
      <t>脑脊液动力学检查</t>
    </r>
  </si>
  <si>
    <r>
      <rPr>
        <sz val="14"/>
        <color theme="1"/>
        <rFont val="宋体"/>
        <charset val="134"/>
      </rPr>
      <t>含腰椎穿刺术。</t>
    </r>
  </si>
  <si>
    <t>310100017E</t>
  </si>
  <si>
    <r>
      <rPr>
        <sz val="14"/>
        <color theme="1"/>
        <rFont val="宋体"/>
        <charset val="134"/>
      </rPr>
      <t>侧脑室穿刺术</t>
    </r>
  </si>
  <si>
    <r>
      <rPr>
        <sz val="14"/>
        <color theme="1"/>
        <rFont val="宋体"/>
        <charset val="134"/>
      </rPr>
      <t>含引流、冲洗、注药。</t>
    </r>
  </si>
  <si>
    <r>
      <rPr>
        <sz val="14"/>
        <color theme="1"/>
        <rFont val="宋体"/>
        <charset val="134"/>
      </rPr>
      <t>一次脑室引流装置</t>
    </r>
  </si>
  <si>
    <t>310100018E</t>
  </si>
  <si>
    <r>
      <rPr>
        <sz val="14"/>
        <color theme="1"/>
        <rFont val="宋体"/>
        <charset val="134"/>
      </rPr>
      <t>枕大池穿刺术</t>
    </r>
  </si>
  <si>
    <t>310100019E</t>
  </si>
  <si>
    <r>
      <rPr>
        <sz val="14"/>
        <color theme="1"/>
        <rFont val="宋体"/>
        <charset val="134"/>
      </rPr>
      <t>硬脑膜下穿刺术</t>
    </r>
  </si>
  <si>
    <t>310300036E</t>
  </si>
  <si>
    <r>
      <rPr>
        <sz val="14"/>
        <color theme="1"/>
        <rFont val="宋体"/>
        <charset val="134"/>
      </rPr>
      <t>泪道冲洗</t>
    </r>
  </si>
  <si>
    <r>
      <rPr>
        <sz val="14"/>
        <color theme="1"/>
        <rFont val="宋体"/>
        <charset val="134"/>
      </rPr>
      <t>次</t>
    </r>
    <r>
      <rPr>
        <sz val="14"/>
        <color theme="1"/>
        <rFont val="Times New Roman"/>
        <charset val="134"/>
      </rPr>
      <t>/</t>
    </r>
    <r>
      <rPr>
        <sz val="14"/>
        <color theme="1"/>
        <rFont val="宋体"/>
        <charset val="134"/>
      </rPr>
      <t>只</t>
    </r>
  </si>
  <si>
    <t>310300100E</t>
  </si>
  <si>
    <r>
      <rPr>
        <sz val="14"/>
        <color theme="1"/>
        <rFont val="宋体"/>
        <charset val="134"/>
      </rPr>
      <t>前房穿刺术</t>
    </r>
  </si>
  <si>
    <r>
      <rPr>
        <sz val="14"/>
        <color theme="1"/>
        <rFont val="宋体"/>
        <charset val="134"/>
      </rPr>
      <t>含注药、放液。</t>
    </r>
  </si>
  <si>
    <t>310300100-1E</t>
  </si>
  <si>
    <r>
      <rPr>
        <sz val="14"/>
        <color theme="1"/>
        <rFont val="宋体"/>
        <charset val="134"/>
      </rPr>
      <t>前房冲洗术</t>
    </r>
  </si>
  <si>
    <t>310401040E</t>
  </si>
  <si>
    <r>
      <rPr>
        <sz val="14"/>
        <color theme="1"/>
        <rFont val="宋体"/>
        <charset val="134"/>
      </rPr>
      <t>鼓膜穿刺术</t>
    </r>
  </si>
  <si>
    <r>
      <rPr>
        <sz val="14"/>
        <color theme="1"/>
        <rFont val="宋体"/>
        <charset val="134"/>
      </rPr>
      <t>含抽液、注药。</t>
    </r>
  </si>
  <si>
    <t>310401048E</t>
  </si>
  <si>
    <r>
      <rPr>
        <sz val="14"/>
        <color theme="1"/>
        <rFont val="宋体"/>
        <charset val="134"/>
      </rPr>
      <t>耳廓假性囊肿穿刺压迫治疗</t>
    </r>
  </si>
  <si>
    <r>
      <rPr>
        <sz val="14"/>
        <color theme="1"/>
        <rFont val="宋体"/>
        <charset val="134"/>
      </rPr>
      <t>含穿刺、抽吸和压迫、压迫材料；不含抽液检验。</t>
    </r>
  </si>
  <si>
    <t>D</t>
  </si>
  <si>
    <t>310402011E</t>
  </si>
  <si>
    <r>
      <rPr>
        <sz val="14"/>
        <color theme="1"/>
        <rFont val="宋体"/>
        <charset val="134"/>
      </rPr>
      <t>蝶窦穿刺活检术</t>
    </r>
  </si>
  <si>
    <t>310402013E</t>
  </si>
  <si>
    <r>
      <rPr>
        <sz val="14"/>
        <color theme="1"/>
        <rFont val="宋体"/>
        <charset val="134"/>
      </rPr>
      <t>鼻腔取活检术</t>
    </r>
  </si>
  <si>
    <t>310402014E</t>
  </si>
  <si>
    <r>
      <rPr>
        <sz val="14"/>
        <color theme="1"/>
        <rFont val="宋体"/>
        <charset val="134"/>
      </rPr>
      <t>上颌窦穿刺术</t>
    </r>
  </si>
  <si>
    <t>310402016E</t>
  </si>
  <si>
    <r>
      <rPr>
        <sz val="14"/>
        <color theme="1"/>
        <rFont val="宋体"/>
        <charset val="134"/>
      </rPr>
      <t>鼻咽部活检术</t>
    </r>
  </si>
  <si>
    <t>310402016-1E</t>
  </si>
  <si>
    <r>
      <rPr>
        <sz val="14"/>
        <color theme="1"/>
        <rFont val="宋体"/>
        <charset val="134"/>
      </rPr>
      <t>声带活检术</t>
    </r>
  </si>
  <si>
    <t>310402016-2E</t>
  </si>
  <si>
    <r>
      <rPr>
        <sz val="14"/>
        <color theme="1"/>
        <rFont val="宋体"/>
        <charset val="134"/>
      </rPr>
      <t>声门下活检术</t>
    </r>
  </si>
  <si>
    <t>310403017SE</t>
  </si>
  <si>
    <r>
      <rPr>
        <sz val="14"/>
        <color theme="1"/>
        <rFont val="宋体"/>
        <charset val="134"/>
      </rPr>
      <t>喉部肿物活检术</t>
    </r>
  </si>
  <si>
    <t>310403017S-1E</t>
  </si>
  <si>
    <r>
      <rPr>
        <sz val="14"/>
        <color theme="1"/>
        <rFont val="宋体"/>
        <charset val="134"/>
      </rPr>
      <t>内镜下喉部肿物活检术</t>
    </r>
  </si>
  <si>
    <t>310502003E</t>
  </si>
  <si>
    <r>
      <rPr>
        <sz val="14"/>
        <color theme="1"/>
        <rFont val="宋体"/>
        <charset val="134"/>
      </rPr>
      <t>口腔</t>
    </r>
    <r>
      <rPr>
        <sz val="14"/>
        <color theme="1"/>
        <rFont val="Times New Roman"/>
        <charset val="134"/>
      </rPr>
      <t>X</t>
    </r>
    <r>
      <rPr>
        <sz val="14"/>
        <color theme="1"/>
        <rFont val="宋体"/>
        <charset val="134"/>
      </rPr>
      <t>线一次成像</t>
    </r>
    <r>
      <rPr>
        <sz val="14"/>
        <color theme="1"/>
        <rFont val="Times New Roman"/>
        <charset val="134"/>
      </rPr>
      <t>(RVG)</t>
    </r>
  </si>
  <si>
    <r>
      <rPr>
        <sz val="14"/>
        <color theme="1"/>
        <rFont val="宋体"/>
        <charset val="134"/>
      </rPr>
      <t>每牙</t>
    </r>
  </si>
  <si>
    <t>310510012E</t>
  </si>
  <si>
    <r>
      <rPr>
        <sz val="14"/>
        <color theme="1"/>
        <rFont val="宋体"/>
        <charset val="134"/>
      </rPr>
      <t>口腔活检术</t>
    </r>
  </si>
  <si>
    <r>
      <rPr>
        <sz val="14"/>
        <color theme="1"/>
        <rFont val="宋体"/>
        <charset val="134"/>
      </rPr>
      <t>含口腔软组织活检。</t>
    </r>
  </si>
  <si>
    <t>310512011E</t>
  </si>
  <si>
    <r>
      <rPr>
        <sz val="14"/>
        <color theme="1"/>
        <rFont val="宋体"/>
        <charset val="134"/>
      </rPr>
      <t>活髓切断术</t>
    </r>
  </si>
  <si>
    <r>
      <rPr>
        <sz val="14"/>
        <color theme="1"/>
        <rFont val="宋体"/>
        <charset val="134"/>
      </rPr>
      <t>成人参照此标准收费。</t>
    </r>
  </si>
  <si>
    <t>310604005E</t>
  </si>
  <si>
    <r>
      <rPr>
        <sz val="14"/>
        <color theme="1"/>
        <rFont val="宋体"/>
        <charset val="134"/>
      </rPr>
      <t>胸腔穿刺术</t>
    </r>
  </si>
  <si>
    <r>
      <rPr>
        <sz val="14"/>
        <color theme="1"/>
        <rFont val="宋体"/>
        <charset val="134"/>
      </rPr>
      <t>含抽气、抽液、注药。</t>
    </r>
  </si>
  <si>
    <r>
      <rPr>
        <sz val="14"/>
        <color theme="1"/>
        <rFont val="宋体"/>
        <charset val="134"/>
      </rPr>
      <t>药物、一次性引流装置</t>
    </r>
  </si>
  <si>
    <t>310604006E</t>
  </si>
  <si>
    <r>
      <rPr>
        <sz val="14"/>
        <color theme="1"/>
        <rFont val="宋体"/>
        <charset val="134"/>
      </rPr>
      <t>经皮穿刺肺活检术</t>
    </r>
  </si>
  <si>
    <r>
      <rPr>
        <sz val="14"/>
        <color theme="1"/>
        <rFont val="宋体"/>
        <charset val="134"/>
      </rPr>
      <t>不含</t>
    </r>
    <r>
      <rPr>
        <sz val="14"/>
        <color theme="1"/>
        <rFont val="Times New Roman"/>
        <charset val="134"/>
      </rPr>
      <t>CT</t>
    </r>
    <r>
      <rPr>
        <sz val="14"/>
        <color theme="1"/>
        <rFont val="宋体"/>
        <charset val="134"/>
      </rPr>
      <t>、</t>
    </r>
    <r>
      <rPr>
        <sz val="14"/>
        <color theme="1"/>
        <rFont val="Times New Roman"/>
        <charset val="134"/>
      </rPr>
      <t>X</t>
    </r>
    <r>
      <rPr>
        <sz val="14"/>
        <color theme="1"/>
        <rFont val="宋体"/>
        <charset val="134"/>
      </rPr>
      <t>线、</t>
    </r>
    <r>
      <rPr>
        <sz val="14"/>
        <color theme="1"/>
        <rFont val="Times New Roman"/>
        <charset val="134"/>
      </rPr>
      <t>B</t>
    </r>
    <r>
      <rPr>
        <sz val="14"/>
        <color theme="1"/>
        <rFont val="宋体"/>
        <charset val="134"/>
      </rPr>
      <t>超引导。</t>
    </r>
  </si>
  <si>
    <r>
      <rPr>
        <sz val="14"/>
        <color theme="1"/>
        <rFont val="宋体"/>
        <charset val="134"/>
      </rPr>
      <t>每处</t>
    </r>
  </si>
  <si>
    <t>310604006-1E</t>
  </si>
  <si>
    <r>
      <rPr>
        <sz val="14"/>
        <color theme="1"/>
        <rFont val="宋体"/>
        <charset val="134"/>
      </rPr>
      <t>经皮穿刺胸膜活检术</t>
    </r>
  </si>
  <si>
    <t>310605002E</t>
  </si>
  <si>
    <r>
      <rPr>
        <sz val="14"/>
        <color theme="1"/>
        <rFont val="宋体"/>
        <charset val="134"/>
      </rPr>
      <t>纤维支气管镜检查</t>
    </r>
  </si>
  <si>
    <r>
      <rPr>
        <sz val="14"/>
        <color theme="1"/>
        <rFont val="宋体"/>
        <charset val="134"/>
      </rPr>
      <t>含针吸活检、支气管刷片。</t>
    </r>
  </si>
  <si>
    <t>310605003E</t>
  </si>
  <si>
    <r>
      <rPr>
        <sz val="14"/>
        <color theme="1"/>
        <rFont val="宋体"/>
        <charset val="134"/>
      </rPr>
      <t>经纤支镜治疗</t>
    </r>
  </si>
  <si>
    <r>
      <rPr>
        <sz val="14"/>
        <color theme="1"/>
        <rFont val="宋体"/>
        <charset val="134"/>
      </rPr>
      <t>含经纤支镜痰吸引、滴药、止血、化疗。</t>
    </r>
  </si>
  <si>
    <t>310605003-1E</t>
  </si>
  <si>
    <r>
      <rPr>
        <sz val="14"/>
        <color theme="1"/>
        <rFont val="宋体"/>
        <charset val="134"/>
      </rPr>
      <t>经纤支镜取异物</t>
    </r>
  </si>
  <si>
    <t>310605004E</t>
  </si>
  <si>
    <r>
      <rPr>
        <sz val="14"/>
        <color theme="1"/>
        <rFont val="宋体"/>
        <charset val="134"/>
      </rPr>
      <t>经纤支镜粘膜活检术</t>
    </r>
  </si>
  <si>
    <r>
      <rPr>
        <sz val="14"/>
        <color theme="1"/>
        <rFont val="宋体"/>
        <charset val="134"/>
      </rPr>
      <t>每部位</t>
    </r>
  </si>
  <si>
    <t>310605005E</t>
  </si>
  <si>
    <r>
      <rPr>
        <sz val="14"/>
        <color theme="1"/>
        <rFont val="宋体"/>
        <charset val="134"/>
      </rPr>
      <t>经纤支镜透支气管壁肺活检术</t>
    </r>
  </si>
  <si>
    <t>310605006E</t>
  </si>
  <si>
    <r>
      <rPr>
        <sz val="14"/>
        <color theme="1"/>
        <rFont val="宋体"/>
        <charset val="134"/>
      </rPr>
      <t>经纤支镜肺泡灌洗诊疗术</t>
    </r>
  </si>
  <si>
    <r>
      <rPr>
        <sz val="14"/>
        <color theme="1"/>
        <rFont val="宋体"/>
        <charset val="134"/>
      </rPr>
      <t>含生理盐水。</t>
    </r>
  </si>
  <si>
    <r>
      <rPr>
        <sz val="14"/>
        <color theme="1"/>
        <rFont val="宋体"/>
        <charset val="134"/>
      </rPr>
      <t>每个肺段</t>
    </r>
  </si>
  <si>
    <t>310605007E</t>
  </si>
  <si>
    <r>
      <rPr>
        <sz val="14"/>
        <color theme="1"/>
        <rFont val="宋体"/>
        <charset val="134"/>
      </rPr>
      <t>经纤支镜防污染采样刷检查</t>
    </r>
  </si>
  <si>
    <r>
      <rPr>
        <sz val="14"/>
        <color theme="1"/>
        <rFont val="宋体"/>
        <charset val="134"/>
      </rPr>
      <t>不含微生物学检查。</t>
    </r>
  </si>
  <si>
    <t>310605007-1E</t>
  </si>
  <si>
    <r>
      <rPr>
        <sz val="14"/>
        <color theme="1"/>
        <rFont val="宋体"/>
        <charset val="134"/>
      </rPr>
      <t>经气管切开防污染采样刷检查</t>
    </r>
  </si>
  <si>
    <t>310605008E</t>
  </si>
  <si>
    <r>
      <rPr>
        <sz val="14"/>
        <color theme="1"/>
        <rFont val="宋体"/>
        <charset val="134"/>
      </rPr>
      <t>经纤支镜特殊治疗</t>
    </r>
  </si>
  <si>
    <r>
      <rPr>
        <sz val="14"/>
        <color theme="1"/>
        <rFont val="宋体"/>
        <charset val="134"/>
      </rPr>
      <t>指激光、微波、高频电、冷冻、氩气等治疗。</t>
    </r>
  </si>
  <si>
    <t>310605009E</t>
  </si>
  <si>
    <r>
      <rPr>
        <sz val="14"/>
        <color theme="1"/>
        <rFont val="宋体"/>
        <charset val="134"/>
      </rPr>
      <t>经内镜气管扩张术</t>
    </r>
  </si>
  <si>
    <r>
      <rPr>
        <sz val="14"/>
        <color theme="1"/>
        <rFont val="宋体"/>
        <charset val="134"/>
      </rPr>
      <t>球囊管</t>
    </r>
  </si>
  <si>
    <t>310605010E</t>
  </si>
  <si>
    <r>
      <rPr>
        <sz val="14"/>
        <color theme="1"/>
        <rFont val="宋体"/>
        <charset val="134"/>
      </rPr>
      <t>经纤支镜支架置入术</t>
    </r>
  </si>
  <si>
    <r>
      <rPr>
        <sz val="14"/>
        <color theme="1"/>
        <rFont val="宋体"/>
        <charset val="134"/>
      </rPr>
      <t>支架、导管、导丝</t>
    </r>
  </si>
  <si>
    <t>310605010-1E</t>
  </si>
  <si>
    <r>
      <rPr>
        <sz val="14"/>
        <color theme="1"/>
        <rFont val="宋体"/>
        <charset val="134"/>
      </rPr>
      <t>经纤支镜支架取出术</t>
    </r>
  </si>
  <si>
    <t>310702022E</t>
  </si>
  <si>
    <r>
      <rPr>
        <sz val="14"/>
        <color theme="1"/>
        <rFont val="宋体"/>
        <charset val="134"/>
      </rPr>
      <t>心包穿刺术</t>
    </r>
  </si>
  <si>
    <r>
      <rPr>
        <sz val="14"/>
        <color theme="1"/>
        <rFont val="宋体"/>
        <charset val="134"/>
      </rPr>
      <t>含引流。</t>
    </r>
  </si>
  <si>
    <r>
      <rPr>
        <sz val="14"/>
        <color theme="1"/>
        <rFont val="宋体"/>
        <charset val="134"/>
      </rPr>
      <t>引流导管</t>
    </r>
  </si>
  <si>
    <t>310800001E</t>
  </si>
  <si>
    <r>
      <rPr>
        <sz val="14"/>
        <color theme="1"/>
        <rFont val="宋体"/>
        <charset val="134"/>
      </rPr>
      <t>骨髓穿刺术</t>
    </r>
  </si>
  <si>
    <r>
      <rPr>
        <sz val="14"/>
        <color theme="1"/>
        <rFont val="宋体"/>
        <charset val="134"/>
      </rPr>
      <t>指使用骨穿针穿刺后抽取骨髓液并制备骨髓液涂片。不含骨髓活检。</t>
    </r>
  </si>
  <si>
    <t>310800002E</t>
  </si>
  <si>
    <r>
      <rPr>
        <sz val="14"/>
        <color theme="1"/>
        <rFont val="宋体"/>
        <charset val="134"/>
      </rPr>
      <t>骨髓活检术</t>
    </r>
  </si>
  <si>
    <r>
      <rPr>
        <sz val="14"/>
        <color theme="1"/>
        <rFont val="宋体"/>
        <charset val="134"/>
      </rPr>
      <t>指使用骨髓活检针穿刺后取骨髓组织，并置于固定液中。</t>
    </r>
  </si>
  <si>
    <t>310800027E</t>
  </si>
  <si>
    <r>
      <rPr>
        <sz val="14"/>
        <color theme="1"/>
        <rFont val="宋体"/>
        <charset val="134"/>
      </rPr>
      <t>脾穿刺术</t>
    </r>
  </si>
  <si>
    <t>310905001E</t>
  </si>
  <si>
    <r>
      <rPr>
        <sz val="14"/>
        <color theme="1"/>
        <rFont val="宋体"/>
        <charset val="134"/>
      </rPr>
      <t>腹腔穿刺术</t>
    </r>
  </si>
  <si>
    <r>
      <rPr>
        <sz val="14"/>
        <color theme="1"/>
        <rFont val="宋体"/>
        <charset val="134"/>
      </rPr>
      <t>含抽液、注药，诊断性腹穿。</t>
    </r>
  </si>
  <si>
    <t>310905001-1E</t>
  </si>
  <si>
    <r>
      <rPr>
        <sz val="14"/>
        <color theme="1"/>
        <rFont val="宋体"/>
        <charset val="134"/>
      </rPr>
      <t>放腹水治疗</t>
    </r>
  </si>
  <si>
    <t>310905003E</t>
  </si>
  <si>
    <r>
      <rPr>
        <sz val="14"/>
        <color theme="1"/>
        <rFont val="宋体"/>
        <charset val="134"/>
      </rPr>
      <t>肝穿刺术</t>
    </r>
  </si>
  <si>
    <r>
      <rPr>
        <sz val="14"/>
        <color theme="1"/>
        <rFont val="宋体"/>
        <charset val="134"/>
      </rPr>
      <t>含取活检。</t>
    </r>
  </si>
  <si>
    <r>
      <rPr>
        <sz val="14"/>
        <color theme="1"/>
        <rFont val="宋体"/>
        <charset val="134"/>
      </rPr>
      <t>活检针</t>
    </r>
  </si>
  <si>
    <t>311000015E</t>
  </si>
  <si>
    <r>
      <rPr>
        <sz val="14"/>
        <color theme="1"/>
        <rFont val="宋体"/>
        <charset val="134"/>
      </rPr>
      <t>肾穿刺术</t>
    </r>
  </si>
  <si>
    <r>
      <rPr>
        <sz val="14"/>
        <color theme="1"/>
        <rFont val="宋体"/>
        <charset val="134"/>
      </rPr>
      <t>含活检；不含影像学引导。</t>
    </r>
  </si>
  <si>
    <r>
      <rPr>
        <sz val="14"/>
        <color theme="1"/>
        <rFont val="宋体"/>
        <charset val="134"/>
      </rPr>
      <t>穿刺针、肾造瘘管</t>
    </r>
  </si>
  <si>
    <r>
      <rPr>
        <sz val="14"/>
        <color theme="1"/>
        <rFont val="宋体"/>
        <charset val="134"/>
      </rPr>
      <t>单侧</t>
    </r>
  </si>
  <si>
    <t>311000015-1E</t>
  </si>
  <si>
    <r>
      <rPr>
        <sz val="14"/>
        <color theme="1"/>
        <rFont val="宋体"/>
        <charset val="134"/>
      </rPr>
      <t>肾造瘘术</t>
    </r>
  </si>
  <si>
    <r>
      <rPr>
        <sz val="14"/>
        <color theme="1"/>
        <rFont val="宋体"/>
        <charset val="134"/>
      </rPr>
      <t>不含影像学引导。</t>
    </r>
  </si>
  <si>
    <t>311000015-2E</t>
  </si>
  <si>
    <r>
      <rPr>
        <sz val="14"/>
        <color theme="1"/>
        <rFont val="宋体"/>
        <charset val="134"/>
      </rPr>
      <t>肾囊肿硬化治疗</t>
    </r>
  </si>
  <si>
    <t>311000015-3E</t>
  </si>
  <si>
    <r>
      <rPr>
        <sz val="14"/>
        <color theme="1"/>
        <rFont val="宋体"/>
        <charset val="134"/>
      </rPr>
      <t>肾上腺穿刺术</t>
    </r>
  </si>
  <si>
    <r>
      <rPr>
        <sz val="14"/>
        <color theme="1"/>
        <rFont val="宋体"/>
        <charset val="134"/>
      </rPr>
      <t>含活检，不含影像学引导。</t>
    </r>
  </si>
  <si>
    <t>311000020E</t>
  </si>
  <si>
    <r>
      <rPr>
        <sz val="14"/>
        <color theme="1"/>
        <rFont val="宋体"/>
        <charset val="134"/>
      </rPr>
      <t>经尿道输尿管镜检查</t>
    </r>
  </si>
  <si>
    <r>
      <rPr>
        <sz val="14"/>
        <color theme="1"/>
        <rFont val="宋体"/>
        <charset val="134"/>
      </rPr>
      <t>含活检。</t>
    </r>
  </si>
  <si>
    <t>311000020-1E</t>
  </si>
  <si>
    <r>
      <rPr>
        <sz val="14"/>
        <color theme="1"/>
        <rFont val="宋体"/>
        <charset val="134"/>
      </rPr>
      <t>经尿道输尿管镜取异物术</t>
    </r>
  </si>
  <si>
    <t>311000027E</t>
  </si>
  <si>
    <r>
      <rPr>
        <sz val="14"/>
        <color theme="1"/>
        <rFont val="宋体"/>
        <charset val="134"/>
      </rPr>
      <t>经膀胱镜输尿管支架置入术</t>
    </r>
  </si>
  <si>
    <r>
      <rPr>
        <sz val="14"/>
        <color theme="1"/>
        <rFont val="宋体"/>
        <charset val="134"/>
      </rPr>
      <t>含镜检。</t>
    </r>
  </si>
  <si>
    <r>
      <rPr>
        <sz val="14"/>
        <color theme="1"/>
        <rFont val="宋体"/>
        <charset val="134"/>
      </rPr>
      <t>支架</t>
    </r>
  </si>
  <si>
    <t>311000027-1E</t>
  </si>
  <si>
    <r>
      <rPr>
        <sz val="14"/>
        <color theme="1"/>
        <rFont val="宋体"/>
        <charset val="134"/>
      </rPr>
      <t>经膀胱镜输尿管支架取出术</t>
    </r>
  </si>
  <si>
    <t>311000028E</t>
  </si>
  <si>
    <r>
      <rPr>
        <sz val="14"/>
        <color theme="1"/>
        <rFont val="宋体"/>
        <charset val="134"/>
      </rPr>
      <t>经输尿管镜支架置入术</t>
    </r>
  </si>
  <si>
    <t>311000028-1E</t>
  </si>
  <si>
    <r>
      <rPr>
        <sz val="14"/>
        <color theme="1"/>
        <rFont val="宋体"/>
        <charset val="134"/>
      </rPr>
      <t>经输尿管镜支架取出术</t>
    </r>
  </si>
  <si>
    <t>311000033E</t>
  </si>
  <si>
    <r>
      <rPr>
        <sz val="14"/>
        <color theme="1"/>
        <rFont val="宋体"/>
        <charset val="134"/>
      </rPr>
      <t>膀胱穿刺造瘘术</t>
    </r>
  </si>
  <si>
    <t>311000034E</t>
  </si>
  <si>
    <r>
      <rPr>
        <sz val="14"/>
        <color theme="1"/>
        <rFont val="宋体"/>
        <charset val="134"/>
      </rPr>
      <t>膀胱镜尿道镜检查</t>
    </r>
  </si>
  <si>
    <r>
      <rPr>
        <sz val="14"/>
        <color theme="1"/>
        <rFont val="宋体"/>
        <charset val="134"/>
      </rPr>
      <t>无痛抑菌润滑剂</t>
    </r>
  </si>
  <si>
    <t>311000034-1E</t>
  </si>
  <si>
    <r>
      <rPr>
        <sz val="14"/>
        <color theme="1"/>
        <rFont val="宋体"/>
        <charset val="134"/>
      </rPr>
      <t>膀胱镜尿道镜取异物术</t>
    </r>
  </si>
  <si>
    <r>
      <rPr>
        <sz val="14"/>
        <color theme="1"/>
        <rFont val="宋体"/>
        <charset val="134"/>
      </rPr>
      <t>检查后即取异物或已明确诊断的，取异物时不能再次收取镜检费用。</t>
    </r>
  </si>
  <si>
    <t>311000041SE</t>
  </si>
  <si>
    <r>
      <rPr>
        <sz val="14"/>
        <color theme="1"/>
        <rFont val="宋体"/>
        <charset val="134"/>
      </rPr>
      <t>尿道狭窄支架置入术</t>
    </r>
  </si>
  <si>
    <t>311100018E</t>
  </si>
  <si>
    <r>
      <rPr>
        <sz val="14"/>
        <color theme="1"/>
        <rFont val="宋体"/>
        <charset val="134"/>
      </rPr>
      <t>鞘膜积液穿刺抽液术</t>
    </r>
  </si>
  <si>
    <r>
      <rPr>
        <sz val="14"/>
        <color theme="1"/>
        <rFont val="宋体"/>
        <charset val="134"/>
      </rPr>
      <t>硬化剂</t>
    </r>
  </si>
  <si>
    <t>311300002E</t>
  </si>
  <si>
    <r>
      <rPr>
        <sz val="14"/>
        <color theme="1"/>
        <rFont val="宋体"/>
        <charset val="134"/>
      </rPr>
      <t>关节穿刺术</t>
    </r>
  </si>
  <si>
    <r>
      <rPr>
        <sz val="14"/>
        <color theme="1"/>
        <rFont val="宋体"/>
        <charset val="134"/>
      </rPr>
      <t>含加压包扎。</t>
    </r>
  </si>
  <si>
    <t>311300002-1E</t>
  </si>
  <si>
    <r>
      <rPr>
        <sz val="14"/>
        <color theme="1"/>
        <rFont val="宋体"/>
        <charset val="134"/>
      </rPr>
      <t>关节腔减压术</t>
    </r>
  </si>
  <si>
    <t>311300012E</t>
  </si>
  <si>
    <r>
      <rPr>
        <sz val="14"/>
        <color theme="1"/>
        <rFont val="宋体"/>
        <charset val="134"/>
      </rPr>
      <t>骨穿刺术</t>
    </r>
  </si>
  <si>
    <r>
      <rPr>
        <sz val="14"/>
        <color theme="1"/>
        <rFont val="宋体"/>
        <charset val="134"/>
      </rPr>
      <t>含活检、加压包扎及弹性绷带。</t>
    </r>
  </si>
  <si>
    <t xml:space="preserve">  </t>
  </si>
  <si>
    <t>311400003E</t>
  </si>
  <si>
    <r>
      <rPr>
        <sz val="14"/>
        <color theme="1"/>
        <rFont val="宋体"/>
        <charset val="134"/>
      </rPr>
      <t>皮肤活检术</t>
    </r>
  </si>
  <si>
    <r>
      <rPr>
        <sz val="14"/>
        <color theme="1"/>
        <rFont val="宋体"/>
        <charset val="134"/>
      </rPr>
      <t>含钻孔法。</t>
    </r>
  </si>
  <si>
    <r>
      <rPr>
        <sz val="14"/>
        <color theme="1"/>
        <rFont val="宋体"/>
        <charset val="134"/>
      </rPr>
      <t>每个</t>
    </r>
    <r>
      <rPr>
        <sz val="14"/>
        <color theme="1"/>
        <rFont val="Times New Roman"/>
        <charset val="134"/>
      </rPr>
      <t xml:space="preserve">
</t>
    </r>
    <r>
      <rPr>
        <sz val="14"/>
        <color theme="1"/>
        <rFont val="宋体"/>
        <charset val="134"/>
      </rPr>
      <t>取材部位</t>
    </r>
  </si>
  <si>
    <t>311400003-1E</t>
  </si>
  <si>
    <r>
      <rPr>
        <sz val="14"/>
        <color theme="1"/>
        <rFont val="宋体"/>
        <charset val="134"/>
      </rPr>
      <t>皮肤切口法活检术</t>
    </r>
  </si>
  <si>
    <t>311400057E</t>
  </si>
  <si>
    <r>
      <rPr>
        <sz val="14"/>
        <color theme="1"/>
        <rFont val="宋体"/>
        <charset val="134"/>
      </rPr>
      <t>皮下组织穿刺术</t>
    </r>
  </si>
  <si>
    <t>311400057-1E</t>
  </si>
  <si>
    <r>
      <rPr>
        <sz val="14"/>
        <color theme="1"/>
        <rFont val="宋体"/>
        <charset val="134"/>
      </rPr>
      <t>浅表脓肿穿刺术</t>
    </r>
  </si>
  <si>
    <t>311400057-2E</t>
  </si>
  <si>
    <r>
      <rPr>
        <sz val="14"/>
        <color theme="1"/>
        <rFont val="宋体"/>
        <charset val="134"/>
      </rPr>
      <t>浅表囊肿穿刺术</t>
    </r>
  </si>
  <si>
    <t>311400057-3E</t>
  </si>
  <si>
    <r>
      <rPr>
        <sz val="14"/>
        <color theme="1"/>
        <rFont val="宋体"/>
        <charset val="134"/>
      </rPr>
      <t>浅表血肿穿刺术</t>
    </r>
  </si>
  <si>
    <t>330100005-1E</t>
  </si>
  <si>
    <r>
      <rPr>
        <sz val="14"/>
        <color theme="1"/>
        <rFont val="宋体"/>
        <charset val="134"/>
      </rPr>
      <t>气管插管下全身麻醉</t>
    </r>
  </si>
  <si>
    <r>
      <rPr>
        <sz val="14"/>
        <color theme="1"/>
        <rFont val="宋体"/>
        <charset val="134"/>
      </rPr>
      <t>指气管插管，含各种方法的气管插管及与气管插管同等通气效果的声门上气道管道置入。</t>
    </r>
  </si>
  <si>
    <r>
      <rPr>
        <sz val="14"/>
        <color theme="1"/>
        <rFont val="Times New Roman"/>
        <charset val="134"/>
      </rPr>
      <t>2</t>
    </r>
    <r>
      <rPr>
        <sz val="14"/>
        <color theme="1"/>
        <rFont val="宋体"/>
        <charset val="134"/>
      </rPr>
      <t>小时</t>
    </r>
  </si>
  <si>
    <r>
      <rPr>
        <sz val="14"/>
        <color theme="1"/>
        <rFont val="宋体"/>
        <charset val="134"/>
      </rPr>
      <t>超过</t>
    </r>
    <r>
      <rPr>
        <sz val="14"/>
        <color theme="1"/>
        <rFont val="Times New Roman"/>
        <charset val="134"/>
      </rPr>
      <t>2</t>
    </r>
    <r>
      <rPr>
        <sz val="14"/>
        <color theme="1"/>
        <rFont val="宋体"/>
        <charset val="134"/>
      </rPr>
      <t>小时，每增加</t>
    </r>
    <r>
      <rPr>
        <sz val="14"/>
        <color theme="1"/>
        <rFont val="Times New Roman"/>
        <charset val="134"/>
      </rPr>
      <t>1</t>
    </r>
    <r>
      <rPr>
        <sz val="14"/>
        <color theme="1"/>
        <rFont val="宋体"/>
        <charset val="134"/>
      </rPr>
      <t>小时另计。</t>
    </r>
  </si>
  <si>
    <t>330100013E</t>
  </si>
  <si>
    <r>
      <rPr>
        <sz val="14"/>
        <color theme="1"/>
        <rFont val="宋体"/>
        <charset val="134"/>
      </rPr>
      <t>气管插管术</t>
    </r>
  </si>
  <si>
    <r>
      <rPr>
        <sz val="14"/>
        <color theme="1"/>
        <rFont val="宋体"/>
        <charset val="134"/>
      </rPr>
      <t>指经口插管。</t>
    </r>
  </si>
  <si>
    <r>
      <rPr>
        <sz val="14"/>
        <color theme="1"/>
        <rFont val="宋体"/>
        <charset val="134"/>
      </rPr>
      <t>气管插管联合套件、加强型气管导管</t>
    </r>
  </si>
  <si>
    <t>330100015E</t>
  </si>
  <si>
    <r>
      <rPr>
        <sz val="14"/>
        <color theme="1"/>
        <rFont val="宋体"/>
        <charset val="134"/>
      </rPr>
      <t>麻醉中监测</t>
    </r>
  </si>
  <si>
    <r>
      <rPr>
        <sz val="14"/>
        <color theme="1"/>
        <rFont val="宋体"/>
        <charset val="134"/>
      </rPr>
      <t>含心电图、脉搏氧饱和度、心率变异分析、</t>
    </r>
    <r>
      <rPr>
        <sz val="14"/>
        <color theme="1"/>
        <rFont val="Times New Roman"/>
        <charset val="134"/>
      </rPr>
      <t>ST</t>
    </r>
    <r>
      <rPr>
        <sz val="14"/>
        <color theme="1"/>
        <rFont val="宋体"/>
        <charset val="134"/>
      </rPr>
      <t>段分析、无创血压、有创血压、中心静脉压、呼气末二氧化碳、氧浓度、呼吸频率、潮气量、分钟通气量、气道压、肺顺应性、呼气末麻醉药浓度、体温、肌松、脑氧饱和度。</t>
    </r>
  </si>
  <si>
    <r>
      <rPr>
        <sz val="14"/>
        <color theme="1"/>
        <rFont val="Times New Roman"/>
        <charset val="134"/>
      </rPr>
      <t>7</t>
    </r>
    <r>
      <rPr>
        <sz val="14"/>
        <color theme="1"/>
        <rFont val="宋体"/>
        <charset val="134"/>
      </rPr>
      <t>项以内</t>
    </r>
    <r>
      <rPr>
        <sz val="14"/>
        <color theme="1"/>
        <rFont val="Times New Roman"/>
        <charset val="134"/>
      </rPr>
      <t>39</t>
    </r>
    <r>
      <rPr>
        <sz val="14"/>
        <color theme="1"/>
        <rFont val="宋体"/>
        <charset val="134"/>
      </rPr>
      <t>元</t>
    </r>
    <r>
      <rPr>
        <sz val="14"/>
        <color theme="1"/>
        <rFont val="Times New Roman"/>
        <charset val="134"/>
      </rPr>
      <t>,8-13</t>
    </r>
    <r>
      <rPr>
        <sz val="14"/>
        <color theme="1"/>
        <rFont val="宋体"/>
        <charset val="134"/>
      </rPr>
      <t>项</t>
    </r>
    <r>
      <rPr>
        <sz val="14"/>
        <color theme="1"/>
        <rFont val="Times New Roman"/>
        <charset val="134"/>
      </rPr>
      <t>65</t>
    </r>
    <r>
      <rPr>
        <sz val="14"/>
        <color theme="1"/>
        <rFont val="宋体"/>
        <charset val="134"/>
      </rPr>
      <t>元</t>
    </r>
    <r>
      <rPr>
        <sz val="14"/>
        <color theme="1"/>
        <rFont val="Times New Roman"/>
        <charset val="134"/>
      </rPr>
      <t>,14</t>
    </r>
    <r>
      <rPr>
        <sz val="14"/>
        <color theme="1"/>
        <rFont val="宋体"/>
        <charset val="134"/>
      </rPr>
      <t>项以上</t>
    </r>
    <r>
      <rPr>
        <sz val="14"/>
        <color theme="1"/>
        <rFont val="Times New Roman"/>
        <charset val="134"/>
      </rPr>
      <t>195</t>
    </r>
    <r>
      <rPr>
        <sz val="14"/>
        <color theme="1"/>
        <rFont val="宋体"/>
        <charset val="134"/>
      </rPr>
      <t>元</t>
    </r>
  </si>
  <si>
    <r>
      <rPr>
        <sz val="14"/>
        <color theme="1"/>
        <rFont val="Times New Roman"/>
        <charset val="134"/>
      </rPr>
      <t>7</t>
    </r>
    <r>
      <rPr>
        <sz val="14"/>
        <color theme="1"/>
        <rFont val="宋体"/>
        <charset val="134"/>
      </rPr>
      <t>项以内</t>
    </r>
    <r>
      <rPr>
        <sz val="14"/>
        <color theme="1"/>
        <rFont val="Times New Roman"/>
        <charset val="134"/>
      </rPr>
      <t>35.1</t>
    </r>
    <r>
      <rPr>
        <sz val="14"/>
        <color theme="1"/>
        <rFont val="宋体"/>
        <charset val="134"/>
      </rPr>
      <t>元</t>
    </r>
    <r>
      <rPr>
        <sz val="14"/>
        <color theme="1"/>
        <rFont val="Times New Roman"/>
        <charset val="134"/>
      </rPr>
      <t>,8-13</t>
    </r>
    <r>
      <rPr>
        <sz val="14"/>
        <color theme="1"/>
        <rFont val="宋体"/>
        <charset val="134"/>
      </rPr>
      <t>项</t>
    </r>
    <r>
      <rPr>
        <sz val="14"/>
        <color theme="1"/>
        <rFont val="Times New Roman"/>
        <charset val="134"/>
      </rPr>
      <t>58.5</t>
    </r>
    <r>
      <rPr>
        <sz val="14"/>
        <color theme="1"/>
        <rFont val="宋体"/>
        <charset val="134"/>
      </rPr>
      <t>元</t>
    </r>
    <r>
      <rPr>
        <sz val="14"/>
        <color theme="1"/>
        <rFont val="Times New Roman"/>
        <charset val="134"/>
      </rPr>
      <t>,14</t>
    </r>
    <r>
      <rPr>
        <sz val="14"/>
        <color theme="1"/>
        <rFont val="宋体"/>
        <charset val="134"/>
      </rPr>
      <t>项以上</t>
    </r>
    <r>
      <rPr>
        <sz val="14"/>
        <color theme="1"/>
        <rFont val="Times New Roman"/>
        <charset val="134"/>
      </rPr>
      <t>175.5</t>
    </r>
    <r>
      <rPr>
        <sz val="14"/>
        <color theme="1"/>
        <rFont val="宋体"/>
        <charset val="134"/>
      </rPr>
      <t>元</t>
    </r>
  </si>
  <si>
    <r>
      <rPr>
        <sz val="14"/>
        <color theme="1"/>
        <rFont val="Times New Roman"/>
        <charset val="134"/>
      </rPr>
      <t>7</t>
    </r>
    <r>
      <rPr>
        <sz val="14"/>
        <color theme="1"/>
        <rFont val="宋体"/>
        <charset val="134"/>
      </rPr>
      <t>项以内</t>
    </r>
    <r>
      <rPr>
        <sz val="14"/>
        <color theme="1"/>
        <rFont val="Times New Roman"/>
        <charset val="134"/>
      </rPr>
      <t>31.2</t>
    </r>
    <r>
      <rPr>
        <sz val="14"/>
        <color theme="1"/>
        <rFont val="宋体"/>
        <charset val="134"/>
      </rPr>
      <t>元</t>
    </r>
    <r>
      <rPr>
        <sz val="14"/>
        <color theme="1"/>
        <rFont val="Times New Roman"/>
        <charset val="134"/>
      </rPr>
      <t>,8-13</t>
    </r>
    <r>
      <rPr>
        <sz val="14"/>
        <color theme="1"/>
        <rFont val="宋体"/>
        <charset val="134"/>
      </rPr>
      <t>项</t>
    </r>
    <r>
      <rPr>
        <sz val="14"/>
        <color theme="1"/>
        <rFont val="Times New Roman"/>
        <charset val="134"/>
      </rPr>
      <t>52</t>
    </r>
    <r>
      <rPr>
        <sz val="14"/>
        <color theme="1"/>
        <rFont val="宋体"/>
        <charset val="134"/>
      </rPr>
      <t>元</t>
    </r>
    <r>
      <rPr>
        <sz val="14"/>
        <color theme="1"/>
        <rFont val="Times New Roman"/>
        <charset val="134"/>
      </rPr>
      <t>,14</t>
    </r>
    <r>
      <rPr>
        <sz val="14"/>
        <color theme="1"/>
        <rFont val="宋体"/>
        <charset val="134"/>
      </rPr>
      <t>项以上</t>
    </r>
    <r>
      <rPr>
        <sz val="14"/>
        <color theme="1"/>
        <rFont val="Times New Roman"/>
        <charset val="134"/>
      </rPr>
      <t>156</t>
    </r>
    <r>
      <rPr>
        <sz val="14"/>
        <color theme="1"/>
        <rFont val="宋体"/>
        <charset val="134"/>
      </rPr>
      <t>元</t>
    </r>
  </si>
  <si>
    <t>330100015-1E</t>
  </si>
  <si>
    <r>
      <rPr>
        <sz val="14"/>
        <color theme="1"/>
        <rFont val="宋体"/>
        <charset val="134"/>
      </rPr>
      <t>麻醉中监测</t>
    </r>
    <r>
      <rPr>
        <sz val="14"/>
        <color theme="1"/>
        <rFont val="Times New Roman"/>
        <charset val="134"/>
      </rPr>
      <t>(7</t>
    </r>
    <r>
      <rPr>
        <sz val="14"/>
        <color theme="1"/>
        <rFont val="宋体"/>
        <charset val="134"/>
      </rPr>
      <t>项以内</t>
    </r>
    <r>
      <rPr>
        <sz val="14"/>
        <color theme="1"/>
        <rFont val="Times New Roman"/>
        <charset val="134"/>
      </rPr>
      <t>)</t>
    </r>
  </si>
  <si>
    <t>330100015-2E</t>
  </si>
  <si>
    <r>
      <rPr>
        <sz val="14"/>
        <color theme="1"/>
        <rFont val="宋体"/>
        <charset val="134"/>
      </rPr>
      <t>麻醉中监测</t>
    </r>
    <r>
      <rPr>
        <sz val="14"/>
        <color theme="1"/>
        <rFont val="Times New Roman"/>
        <charset val="134"/>
      </rPr>
      <t>(8-13</t>
    </r>
    <r>
      <rPr>
        <sz val="14"/>
        <color theme="1"/>
        <rFont val="宋体"/>
        <charset val="134"/>
      </rPr>
      <t>项</t>
    </r>
    <r>
      <rPr>
        <sz val="14"/>
        <color theme="1"/>
        <rFont val="Times New Roman"/>
        <charset val="134"/>
      </rPr>
      <t>)</t>
    </r>
  </si>
  <si>
    <t>330100015-3E</t>
  </si>
  <si>
    <r>
      <rPr>
        <sz val="14"/>
        <color theme="1"/>
        <rFont val="宋体"/>
        <charset val="134"/>
      </rPr>
      <t>麻醉中监测</t>
    </r>
    <r>
      <rPr>
        <sz val="14"/>
        <color theme="1"/>
        <rFont val="Times New Roman"/>
        <charset val="134"/>
      </rPr>
      <t>(14</t>
    </r>
    <r>
      <rPr>
        <sz val="14"/>
        <color theme="1"/>
        <rFont val="宋体"/>
        <charset val="134"/>
      </rPr>
      <t>项以上</t>
    </r>
    <r>
      <rPr>
        <sz val="14"/>
        <color theme="1"/>
        <rFont val="Times New Roman"/>
        <charset val="134"/>
      </rPr>
      <t>)</t>
    </r>
  </si>
  <si>
    <t>330201004E</t>
  </si>
  <si>
    <r>
      <rPr>
        <sz val="14"/>
        <color theme="1"/>
        <rFont val="宋体"/>
        <charset val="134"/>
      </rPr>
      <t>颅内硬膜外血肿引流术</t>
    </r>
  </si>
  <si>
    <t>330201004-1E</t>
  </si>
  <si>
    <r>
      <rPr>
        <sz val="14"/>
        <color theme="1"/>
        <rFont val="宋体"/>
        <charset val="134"/>
      </rPr>
      <t>颅内硬膜外脓肿引流术</t>
    </r>
  </si>
  <si>
    <t>330201005E</t>
  </si>
  <si>
    <r>
      <rPr>
        <sz val="14"/>
        <color theme="1"/>
        <rFont val="宋体"/>
        <charset val="134"/>
      </rPr>
      <t>脑脓肿穿刺引流术</t>
    </r>
  </si>
  <si>
    <r>
      <rPr>
        <sz val="14"/>
        <color theme="1"/>
        <rFont val="宋体"/>
        <charset val="134"/>
      </rPr>
      <t>不含开颅脓肿切除术。</t>
    </r>
  </si>
  <si>
    <t>330201007E</t>
  </si>
  <si>
    <r>
      <rPr>
        <sz val="14"/>
        <color theme="1"/>
        <rFont val="宋体"/>
        <charset val="134"/>
      </rPr>
      <t>颅骨凹陷骨折复位术</t>
    </r>
  </si>
  <si>
    <r>
      <rPr>
        <sz val="14"/>
        <color theme="1"/>
        <rFont val="宋体"/>
        <charset val="134"/>
      </rPr>
      <t>含碎骨片清除。</t>
    </r>
  </si>
  <si>
    <t>330201008E</t>
  </si>
  <si>
    <r>
      <rPr>
        <sz val="14"/>
        <color theme="1"/>
        <rFont val="宋体"/>
        <charset val="134"/>
      </rPr>
      <t>去颅骨骨瓣减压术</t>
    </r>
  </si>
  <si>
    <t>330201009E</t>
  </si>
  <si>
    <r>
      <rPr>
        <sz val="14"/>
        <color theme="1"/>
        <rFont val="宋体"/>
        <charset val="134"/>
      </rPr>
      <t>颅骨修补术</t>
    </r>
  </si>
  <si>
    <r>
      <rPr>
        <sz val="14"/>
        <color theme="1"/>
        <rFont val="宋体"/>
        <charset val="134"/>
      </rPr>
      <t>含假体植入。</t>
    </r>
  </si>
  <si>
    <r>
      <rPr>
        <sz val="14"/>
        <color theme="1"/>
        <rFont val="宋体"/>
        <charset val="134"/>
      </rPr>
      <t>修补材料</t>
    </r>
  </si>
  <si>
    <t>330201009-1E</t>
  </si>
  <si>
    <r>
      <rPr>
        <sz val="14"/>
        <color theme="1"/>
        <rFont val="宋体"/>
        <charset val="134"/>
      </rPr>
      <t>颅骨修补材料取出术</t>
    </r>
  </si>
  <si>
    <t>330201012E</t>
  </si>
  <si>
    <r>
      <rPr>
        <sz val="14"/>
        <color theme="1"/>
        <rFont val="宋体"/>
        <charset val="134"/>
      </rPr>
      <t>经颅内镜活检术</t>
    </r>
  </si>
  <si>
    <t>330201013E</t>
  </si>
  <si>
    <r>
      <rPr>
        <sz val="14"/>
        <color theme="1"/>
        <rFont val="宋体"/>
        <charset val="134"/>
      </rPr>
      <t>慢性硬膜下血肿钻孔术</t>
    </r>
  </si>
  <si>
    <t>330201013-1E</t>
  </si>
  <si>
    <r>
      <rPr>
        <sz val="14"/>
        <color theme="1"/>
        <rFont val="宋体"/>
        <charset val="134"/>
      </rPr>
      <t>高血压脑出血碎吸术</t>
    </r>
  </si>
  <si>
    <t>330201014E</t>
  </si>
  <si>
    <r>
      <rPr>
        <sz val="14"/>
        <color theme="1"/>
        <rFont val="宋体"/>
        <charset val="134"/>
      </rPr>
      <t>颅内多发血肿清除术</t>
    </r>
  </si>
  <si>
    <r>
      <rPr>
        <sz val="14"/>
        <color theme="1"/>
        <rFont val="宋体"/>
        <charset val="134"/>
      </rPr>
      <t>含同一部位硬膜外、硬膜下、脑内血肿清除术。</t>
    </r>
  </si>
  <si>
    <t>330201014-1E</t>
  </si>
  <si>
    <r>
      <rPr>
        <sz val="14"/>
        <color theme="1"/>
        <rFont val="宋体"/>
        <charset val="134"/>
      </rPr>
      <t>颅内多发血肿清除术</t>
    </r>
    <r>
      <rPr>
        <sz val="14"/>
        <color theme="1"/>
        <rFont val="Times New Roman"/>
        <charset val="134"/>
      </rPr>
      <t>(</t>
    </r>
    <r>
      <rPr>
        <sz val="14"/>
        <color theme="1"/>
        <rFont val="宋体"/>
        <charset val="134"/>
      </rPr>
      <t>非同一部位血肿</t>
    </r>
    <r>
      <rPr>
        <sz val="14"/>
        <color theme="1"/>
        <rFont val="Times New Roman"/>
        <charset val="134"/>
      </rPr>
      <t>)</t>
    </r>
  </si>
  <si>
    <t>330201015E</t>
  </si>
  <si>
    <r>
      <rPr>
        <sz val="14"/>
        <color theme="1"/>
        <rFont val="宋体"/>
        <charset val="134"/>
      </rPr>
      <t>颅内血肿清除术</t>
    </r>
  </si>
  <si>
    <t>330201015-1E</t>
  </si>
  <si>
    <r>
      <rPr>
        <sz val="14"/>
        <color theme="1"/>
        <rFont val="宋体"/>
        <charset val="134"/>
      </rPr>
      <t>单纯硬膜外血肿清除术</t>
    </r>
  </si>
  <si>
    <t>330201015-2E</t>
  </si>
  <si>
    <r>
      <rPr>
        <sz val="14"/>
        <color theme="1"/>
        <rFont val="宋体"/>
        <charset val="134"/>
      </rPr>
      <t>单纯硬膜下血肿清除术</t>
    </r>
  </si>
  <si>
    <t>330201015-3E</t>
  </si>
  <si>
    <r>
      <rPr>
        <sz val="14"/>
        <color theme="1"/>
        <rFont val="宋体"/>
        <charset val="134"/>
      </rPr>
      <t>脑内血肿清除术</t>
    </r>
  </si>
  <si>
    <t>330201019E</t>
  </si>
  <si>
    <r>
      <rPr>
        <sz val="14"/>
        <color theme="1"/>
        <rFont val="宋体"/>
        <charset val="134"/>
      </rPr>
      <t>侧脑室分流术</t>
    </r>
  </si>
  <si>
    <r>
      <rPr>
        <sz val="14"/>
        <color theme="1"/>
        <rFont val="宋体"/>
        <charset val="134"/>
      </rPr>
      <t>含分流管调整。</t>
    </r>
  </si>
  <si>
    <r>
      <rPr>
        <sz val="14"/>
        <color theme="1"/>
        <rFont val="宋体"/>
        <charset val="134"/>
      </rPr>
      <t>分流管</t>
    </r>
  </si>
  <si>
    <t>330201019-1E</t>
  </si>
  <si>
    <r>
      <rPr>
        <sz val="14"/>
        <color theme="1"/>
        <rFont val="宋体"/>
        <charset val="134"/>
      </rPr>
      <t>侧脑室</t>
    </r>
    <r>
      <rPr>
        <sz val="14"/>
        <color theme="1"/>
        <rFont val="Times New Roman"/>
        <charset val="134"/>
      </rPr>
      <t>-</t>
    </r>
    <r>
      <rPr>
        <sz val="14"/>
        <color theme="1"/>
        <rFont val="宋体"/>
        <charset val="134"/>
      </rPr>
      <t>心房分流术</t>
    </r>
  </si>
  <si>
    <t>330201019-2E</t>
  </si>
  <si>
    <r>
      <rPr>
        <sz val="14"/>
        <color theme="1"/>
        <rFont val="宋体"/>
        <charset val="134"/>
      </rPr>
      <t>侧脑室</t>
    </r>
    <r>
      <rPr>
        <sz val="14"/>
        <color theme="1"/>
        <rFont val="Times New Roman"/>
        <charset val="134"/>
      </rPr>
      <t>-</t>
    </r>
    <r>
      <rPr>
        <sz val="14"/>
        <color theme="1"/>
        <rFont val="宋体"/>
        <charset val="134"/>
      </rPr>
      <t>膀胱分流术</t>
    </r>
  </si>
  <si>
    <t>330201019-3E</t>
  </si>
  <si>
    <r>
      <rPr>
        <sz val="14"/>
        <color theme="1"/>
        <rFont val="宋体"/>
        <charset val="134"/>
      </rPr>
      <t>侧脑室</t>
    </r>
    <r>
      <rPr>
        <sz val="14"/>
        <color theme="1"/>
        <rFont val="Times New Roman"/>
        <charset val="134"/>
      </rPr>
      <t>-</t>
    </r>
    <r>
      <rPr>
        <sz val="14"/>
        <color theme="1"/>
        <rFont val="宋体"/>
        <charset val="134"/>
      </rPr>
      <t>腹腔分流术</t>
    </r>
  </si>
  <si>
    <t>330201020E</t>
  </si>
  <si>
    <r>
      <rPr>
        <sz val="14"/>
        <color theme="1"/>
        <rFont val="宋体"/>
        <charset val="134"/>
      </rPr>
      <t>脑室钻孔伴脑室引流术</t>
    </r>
  </si>
  <si>
    <t>330201052E</t>
  </si>
  <si>
    <r>
      <rPr>
        <sz val="14"/>
        <color theme="1"/>
        <rFont val="宋体"/>
        <charset val="134"/>
      </rPr>
      <t>脑脊膜膨出修补术</t>
    </r>
  </si>
  <si>
    <r>
      <rPr>
        <sz val="14"/>
        <color theme="1"/>
        <rFont val="宋体"/>
        <charset val="134"/>
      </rPr>
      <t>指单纯脑脊膜膨出。</t>
    </r>
  </si>
  <si>
    <r>
      <rPr>
        <sz val="14"/>
        <color theme="1"/>
        <rFont val="宋体"/>
        <charset val="134"/>
      </rPr>
      <t>重建硬膜及骨性材料</t>
    </r>
  </si>
  <si>
    <t>330201056E</t>
  </si>
  <si>
    <r>
      <rPr>
        <sz val="14"/>
        <color theme="1"/>
        <rFont val="宋体"/>
        <charset val="134"/>
      </rPr>
      <t>骨纤维异常增殖切除整形术</t>
    </r>
  </si>
  <si>
    <t>330201064SE</t>
  </si>
  <si>
    <r>
      <rPr>
        <sz val="14"/>
        <color theme="1"/>
        <rFont val="宋体"/>
        <charset val="134"/>
      </rPr>
      <t>硬脑膜修补术</t>
    </r>
  </si>
  <si>
    <t>330203005E</t>
  </si>
  <si>
    <r>
      <rPr>
        <sz val="14"/>
        <color theme="1"/>
        <rFont val="宋体"/>
        <charset val="134"/>
      </rPr>
      <t>颅内动静脉畸形切除术</t>
    </r>
  </si>
  <si>
    <r>
      <rPr>
        <sz val="14"/>
        <color theme="1"/>
        <rFont val="宋体"/>
        <charset val="134"/>
      </rPr>
      <t>含血肿清除、小于</t>
    </r>
    <r>
      <rPr>
        <sz val="14"/>
        <color theme="1"/>
        <rFont val="Times New Roman"/>
        <charset val="134"/>
      </rPr>
      <t>4cm</t>
    </r>
    <r>
      <rPr>
        <sz val="14"/>
        <color theme="1"/>
        <rFont val="宋体"/>
        <charset val="134"/>
      </rPr>
      <t>动静脉畸形切除。</t>
    </r>
  </si>
  <si>
    <t>330204001E</t>
  </si>
  <si>
    <r>
      <rPr>
        <sz val="14"/>
        <color theme="1"/>
        <rFont val="宋体"/>
        <charset val="134"/>
      </rPr>
      <t>脊髓和神经根粘连松解术</t>
    </r>
  </si>
  <si>
    <t>330204004E</t>
  </si>
  <si>
    <r>
      <rPr>
        <sz val="14"/>
        <color theme="1"/>
        <rFont val="宋体"/>
        <charset val="134"/>
      </rPr>
      <t>脊髓栓系综合症手术</t>
    </r>
  </si>
  <si>
    <t>330204007E</t>
  </si>
  <si>
    <r>
      <rPr>
        <sz val="14"/>
        <color theme="1"/>
        <rFont val="宋体"/>
        <charset val="134"/>
      </rPr>
      <t>脊髓内病变切除术</t>
    </r>
  </si>
  <si>
    <t>330204007-1E</t>
  </si>
  <si>
    <r>
      <rPr>
        <sz val="14"/>
        <color theme="1"/>
        <rFont val="宋体"/>
        <charset val="134"/>
      </rPr>
      <t>脊髓内肿瘤切除术</t>
    </r>
    <r>
      <rPr>
        <sz val="14"/>
        <color theme="1"/>
        <rFont val="Times New Roman"/>
        <charset val="134"/>
      </rPr>
      <t>(</t>
    </r>
    <r>
      <rPr>
        <sz val="14"/>
        <color theme="1"/>
        <rFont val="宋体"/>
        <charset val="134"/>
      </rPr>
      <t>肿瘤长度</t>
    </r>
    <r>
      <rPr>
        <sz val="14"/>
        <color theme="1"/>
        <rFont val="Times New Roman"/>
        <charset val="134"/>
      </rPr>
      <t>≤5cm)</t>
    </r>
  </si>
  <si>
    <t>330204007-2E</t>
  </si>
  <si>
    <r>
      <rPr>
        <sz val="14"/>
        <color theme="1"/>
        <rFont val="宋体"/>
        <charset val="134"/>
      </rPr>
      <t>脊髓内肿瘤切除术</t>
    </r>
    <r>
      <rPr>
        <sz val="14"/>
        <color theme="1"/>
        <rFont val="Times New Roman"/>
        <charset val="134"/>
      </rPr>
      <t>(</t>
    </r>
    <r>
      <rPr>
        <sz val="14"/>
        <color theme="1"/>
        <rFont val="宋体"/>
        <charset val="134"/>
      </rPr>
      <t>肿瘤长度</t>
    </r>
    <r>
      <rPr>
        <sz val="14"/>
        <color theme="1"/>
        <rFont val="Times New Roman"/>
        <charset val="134"/>
      </rPr>
      <t>&gt;5cm)</t>
    </r>
  </si>
  <si>
    <t>330204007-3E</t>
  </si>
  <si>
    <r>
      <rPr>
        <sz val="14"/>
        <color theme="1"/>
        <rFont val="宋体"/>
        <charset val="134"/>
      </rPr>
      <t>脊髓内血肿清除术</t>
    </r>
  </si>
  <si>
    <t>330204008E</t>
  </si>
  <si>
    <r>
      <rPr>
        <sz val="14"/>
        <color theme="1"/>
        <rFont val="宋体"/>
        <charset val="134"/>
      </rPr>
      <t>脊髓硬膜外病变切除术</t>
    </r>
  </si>
  <si>
    <r>
      <rPr>
        <sz val="14"/>
        <color theme="1"/>
        <rFont val="宋体"/>
        <charset val="134"/>
      </rPr>
      <t>不含硬脊膜下、脊髓内肿瘤。</t>
    </r>
  </si>
  <si>
    <t>330204008-1E</t>
  </si>
  <si>
    <r>
      <rPr>
        <sz val="14"/>
        <color theme="1"/>
        <rFont val="宋体"/>
        <charset val="134"/>
      </rPr>
      <t>脊髓硬脊膜外肿瘤切除术</t>
    </r>
  </si>
  <si>
    <t>330204008-2E</t>
  </si>
  <si>
    <r>
      <rPr>
        <sz val="14"/>
        <color theme="1"/>
        <rFont val="宋体"/>
        <charset val="134"/>
      </rPr>
      <t>脊髓硬膜外血肿切除术</t>
    </r>
  </si>
  <si>
    <t>330204008-3E</t>
  </si>
  <si>
    <r>
      <rPr>
        <sz val="14"/>
        <color theme="1"/>
        <rFont val="宋体"/>
        <charset val="134"/>
      </rPr>
      <t>脊髓硬膜外结核瘤切除术</t>
    </r>
  </si>
  <si>
    <t>330204008-4E</t>
  </si>
  <si>
    <r>
      <rPr>
        <sz val="14"/>
        <color theme="1"/>
        <rFont val="宋体"/>
        <charset val="134"/>
      </rPr>
      <t>脊髓硬膜外转移瘤切除术</t>
    </r>
  </si>
  <si>
    <t>330204008-5E</t>
  </si>
  <si>
    <r>
      <rPr>
        <sz val="14"/>
        <color theme="1"/>
        <rFont val="宋体"/>
        <charset val="134"/>
      </rPr>
      <t>脊髓硬膜外黄韧带增厚切除术</t>
    </r>
  </si>
  <si>
    <t>330204008-6E</t>
  </si>
  <si>
    <r>
      <rPr>
        <sz val="14"/>
        <color theme="1"/>
        <rFont val="宋体"/>
        <charset val="134"/>
      </rPr>
      <t>脊髓硬膜外椎间盘突出切除术</t>
    </r>
  </si>
  <si>
    <t>330204017E</t>
  </si>
  <si>
    <r>
      <rPr>
        <sz val="14"/>
        <color theme="1"/>
        <rFont val="宋体"/>
        <charset val="134"/>
      </rPr>
      <t>腰骶部潜毛窦切除术</t>
    </r>
  </si>
  <si>
    <t>330300028SE</t>
  </si>
  <si>
    <r>
      <rPr>
        <sz val="14"/>
        <color theme="1"/>
        <rFont val="宋体"/>
        <charset val="134"/>
      </rPr>
      <t>神经母细胞瘤切除术</t>
    </r>
  </si>
  <si>
    <r>
      <rPr>
        <sz val="14"/>
        <color theme="1"/>
        <rFont val="宋体"/>
        <charset val="134"/>
      </rPr>
      <t>含肾上腺切除及周围淋巴结清扫。</t>
    </r>
  </si>
  <si>
    <t>330401001E</t>
  </si>
  <si>
    <r>
      <rPr>
        <sz val="14"/>
        <color theme="1"/>
        <rFont val="宋体"/>
        <charset val="134"/>
      </rPr>
      <t>眼睑肿物切除术</t>
    </r>
  </si>
  <si>
    <t>330401001-1E</t>
  </si>
  <si>
    <r>
      <rPr>
        <sz val="14"/>
        <color theme="1"/>
        <rFont val="宋体"/>
        <charset val="134"/>
      </rPr>
      <t>眼睑肿物切除</t>
    </r>
    <r>
      <rPr>
        <sz val="14"/>
        <color theme="1"/>
        <rFont val="Times New Roman"/>
        <charset val="134"/>
      </rPr>
      <t>+</t>
    </r>
    <r>
      <rPr>
        <sz val="14"/>
        <color theme="1"/>
        <rFont val="宋体"/>
        <charset val="134"/>
      </rPr>
      <t>植皮术</t>
    </r>
  </si>
  <si>
    <t>330401002E</t>
  </si>
  <si>
    <r>
      <rPr>
        <sz val="14"/>
        <color theme="1"/>
        <rFont val="宋体"/>
        <charset val="134"/>
      </rPr>
      <t>眼睑结膜裂伤缝合术</t>
    </r>
  </si>
  <si>
    <t>330401004E</t>
  </si>
  <si>
    <r>
      <rPr>
        <sz val="14"/>
        <color theme="1"/>
        <rFont val="宋体"/>
        <charset val="134"/>
      </rPr>
      <t>上睑下垂矫正术</t>
    </r>
  </si>
  <si>
    <r>
      <rPr>
        <sz val="14"/>
        <color theme="1"/>
        <rFont val="宋体"/>
        <charset val="134"/>
      </rPr>
      <t>含提上睑肌缩短术、悬吊术。</t>
    </r>
  </si>
  <si>
    <r>
      <rPr>
        <sz val="14"/>
        <color theme="1"/>
        <rFont val="宋体"/>
        <charset val="134"/>
      </rPr>
      <t>特殊悬吊材料</t>
    </r>
  </si>
  <si>
    <t>330401004-1E</t>
  </si>
  <si>
    <r>
      <rPr>
        <sz val="14"/>
        <color theme="1"/>
        <rFont val="宋体"/>
        <charset val="134"/>
      </rPr>
      <t>上睑下垂矫正术</t>
    </r>
    <r>
      <rPr>
        <sz val="14"/>
        <color theme="1"/>
        <rFont val="Times New Roman"/>
        <charset val="134"/>
      </rPr>
      <t>+</t>
    </r>
    <r>
      <rPr>
        <sz val="14"/>
        <color theme="1"/>
        <rFont val="宋体"/>
        <charset val="134"/>
      </rPr>
      <t>肌瓣移植术</t>
    </r>
  </si>
  <si>
    <t>330401006E</t>
  </si>
  <si>
    <r>
      <rPr>
        <sz val="14"/>
        <color theme="1"/>
        <rFont val="宋体"/>
        <charset val="134"/>
      </rPr>
      <t>睑退缩矫正术</t>
    </r>
  </si>
  <si>
    <r>
      <rPr>
        <sz val="14"/>
        <color theme="1"/>
        <rFont val="宋体"/>
        <charset val="134"/>
      </rPr>
      <t>含上睑、下睑指额肌悬吊、提上睑肌缩短、睑板再造、异体巩膜移植或植皮、眼睑缺损整形术。</t>
    </r>
  </si>
  <si>
    <r>
      <rPr>
        <sz val="14"/>
        <color theme="1"/>
        <rFont val="宋体"/>
        <charset val="134"/>
      </rPr>
      <t>供体</t>
    </r>
  </si>
  <si>
    <t>330401007E</t>
  </si>
  <si>
    <r>
      <rPr>
        <sz val="14"/>
        <color theme="1"/>
        <rFont val="宋体"/>
        <charset val="134"/>
      </rPr>
      <t>睑内翻矫正术</t>
    </r>
  </si>
  <si>
    <r>
      <rPr>
        <sz val="14"/>
        <color theme="1"/>
        <rFont val="宋体"/>
        <charset val="134"/>
      </rPr>
      <t>缝线法。</t>
    </r>
  </si>
  <si>
    <t>330401008E</t>
  </si>
  <si>
    <r>
      <rPr>
        <sz val="14"/>
        <color theme="1"/>
        <rFont val="宋体"/>
        <charset val="134"/>
      </rPr>
      <t>睑外翻矫正术</t>
    </r>
  </si>
  <si>
    <t>330401008-1E</t>
  </si>
  <si>
    <r>
      <rPr>
        <sz val="14"/>
        <color theme="1"/>
        <rFont val="宋体"/>
        <charset val="134"/>
      </rPr>
      <t>睑外翻矫正术</t>
    </r>
    <r>
      <rPr>
        <sz val="14"/>
        <color theme="1"/>
        <rFont val="Times New Roman"/>
        <charset val="134"/>
      </rPr>
      <t>+</t>
    </r>
    <r>
      <rPr>
        <sz val="14"/>
        <color theme="1"/>
        <rFont val="宋体"/>
        <charset val="134"/>
      </rPr>
      <t>植皮术</t>
    </r>
  </si>
  <si>
    <t>330401011E</t>
  </si>
  <si>
    <r>
      <rPr>
        <sz val="14"/>
        <color theme="1"/>
        <rFont val="宋体"/>
        <charset val="134"/>
      </rPr>
      <t>内眦赘皮矫治术</t>
    </r>
  </si>
  <si>
    <t>330401012E</t>
  </si>
  <si>
    <r>
      <rPr>
        <sz val="14"/>
        <color theme="1"/>
        <rFont val="宋体"/>
        <charset val="134"/>
      </rPr>
      <t>重睑成形术</t>
    </r>
  </si>
  <si>
    <r>
      <rPr>
        <sz val="14"/>
        <color theme="1"/>
        <rFont val="宋体"/>
        <charset val="134"/>
      </rPr>
      <t>采用切开法、非缝线法；不含内外眦成形。</t>
    </r>
  </si>
  <si>
    <r>
      <rPr>
        <sz val="14"/>
        <color theme="1"/>
        <rFont val="宋体"/>
        <charset val="134"/>
      </rPr>
      <t>双侧</t>
    </r>
  </si>
  <si>
    <t>330402008E</t>
  </si>
  <si>
    <r>
      <rPr>
        <sz val="14"/>
        <color theme="1"/>
        <rFont val="宋体"/>
        <charset val="134"/>
      </rPr>
      <t>鼻泪道再通术</t>
    </r>
  </si>
  <si>
    <r>
      <rPr>
        <sz val="14"/>
        <color theme="1"/>
        <rFont val="宋体"/>
        <charset val="134"/>
      </rPr>
      <t>采用穿线或义管植入。</t>
    </r>
  </si>
  <si>
    <r>
      <rPr>
        <sz val="14"/>
        <color theme="1"/>
        <rFont val="宋体"/>
        <charset val="134"/>
      </rPr>
      <t>硅胶管或金属管</t>
    </r>
  </si>
  <si>
    <t>330402009E</t>
  </si>
  <si>
    <r>
      <rPr>
        <sz val="14"/>
        <color theme="1"/>
        <rFont val="宋体"/>
        <charset val="134"/>
      </rPr>
      <t>泪道成形术</t>
    </r>
  </si>
  <si>
    <r>
      <rPr>
        <sz val="14"/>
        <color theme="1"/>
        <rFont val="宋体"/>
        <charset val="134"/>
      </rPr>
      <t>含泪小点切开术。</t>
    </r>
  </si>
  <si>
    <t>330402009-1E</t>
  </si>
  <si>
    <r>
      <rPr>
        <sz val="14"/>
        <color theme="1"/>
        <rFont val="宋体"/>
        <charset val="134"/>
      </rPr>
      <t>泪道成形术</t>
    </r>
    <r>
      <rPr>
        <sz val="14"/>
        <color theme="1"/>
        <rFont val="Times New Roman"/>
        <charset val="134"/>
      </rPr>
      <t>(</t>
    </r>
    <r>
      <rPr>
        <sz val="14"/>
        <color theme="1"/>
        <rFont val="宋体"/>
        <charset val="134"/>
      </rPr>
      <t>激光法</t>
    </r>
    <r>
      <rPr>
        <sz val="14"/>
        <color theme="1"/>
        <rFont val="Times New Roman"/>
        <charset val="134"/>
      </rPr>
      <t>)</t>
    </r>
  </si>
  <si>
    <t>330402010E</t>
  </si>
  <si>
    <r>
      <rPr>
        <sz val="14"/>
        <color theme="1"/>
        <rFont val="宋体"/>
        <charset val="134"/>
      </rPr>
      <t>泪小管填塞术</t>
    </r>
  </si>
  <si>
    <r>
      <rPr>
        <sz val="14"/>
        <color theme="1"/>
        <rFont val="宋体"/>
        <charset val="134"/>
      </rPr>
      <t>填塞材料</t>
    </r>
  </si>
  <si>
    <r>
      <rPr>
        <sz val="14"/>
        <color theme="1"/>
        <rFont val="宋体"/>
        <charset val="134"/>
      </rPr>
      <t>单眼</t>
    </r>
  </si>
  <si>
    <t>330402010-1E</t>
  </si>
  <si>
    <r>
      <rPr>
        <sz val="14"/>
        <color theme="1"/>
        <rFont val="宋体"/>
        <charset val="134"/>
      </rPr>
      <t>泪小管封闭术</t>
    </r>
  </si>
  <si>
    <t>330403006E</t>
  </si>
  <si>
    <r>
      <rPr>
        <sz val="14"/>
        <color theme="1"/>
        <rFont val="宋体"/>
        <charset val="134"/>
      </rPr>
      <t>麦粒肿切除术</t>
    </r>
  </si>
  <si>
    <t>330403006-1E</t>
  </si>
  <si>
    <t>330403006-1/1E</t>
  </si>
  <si>
    <r>
      <rPr>
        <sz val="14"/>
        <color theme="1"/>
        <rFont val="宋体"/>
        <charset val="134"/>
      </rPr>
      <t>麦粒肿切开术</t>
    </r>
  </si>
  <si>
    <t>330403006-2E</t>
  </si>
  <si>
    <r>
      <rPr>
        <sz val="14"/>
        <color theme="1"/>
        <rFont val="宋体"/>
        <charset val="134"/>
      </rPr>
      <t>霰粒肿刮除术</t>
    </r>
  </si>
  <si>
    <t>330403006-2/1E</t>
  </si>
  <si>
    <r>
      <rPr>
        <sz val="14"/>
        <color theme="1"/>
        <rFont val="宋体"/>
        <charset val="134"/>
      </rPr>
      <t>霰粒肿切开术</t>
    </r>
  </si>
  <si>
    <t>330404007E</t>
  </si>
  <si>
    <r>
      <rPr>
        <sz val="14"/>
        <color theme="1"/>
        <rFont val="宋体"/>
        <charset val="134"/>
      </rPr>
      <t>翼状胬肉切除术</t>
    </r>
  </si>
  <si>
    <t>330404007-1E</t>
  </si>
  <si>
    <r>
      <rPr>
        <sz val="14"/>
        <color theme="1"/>
        <rFont val="宋体"/>
        <charset val="134"/>
      </rPr>
      <t>翼状胬肉转位术</t>
    </r>
  </si>
  <si>
    <t>330404007-2E</t>
  </si>
  <si>
    <r>
      <rPr>
        <sz val="14"/>
        <color theme="1"/>
        <rFont val="宋体"/>
        <charset val="134"/>
      </rPr>
      <t>角膜病变切除术</t>
    </r>
  </si>
  <si>
    <r>
      <rPr>
        <sz val="14"/>
        <color theme="1"/>
        <rFont val="宋体"/>
        <charset val="134"/>
      </rPr>
      <t>根据角膜病变范围确定角膜切除大小及深度，达到去除异常角膜组织目的。含角膜病损、病灶、肿物、浅层肿瘤切除。</t>
    </r>
  </si>
  <si>
    <t>330408001E</t>
  </si>
  <si>
    <r>
      <rPr>
        <sz val="14"/>
        <color theme="1"/>
        <rFont val="宋体"/>
        <charset val="134"/>
      </rPr>
      <t>共同性斜视矫正术</t>
    </r>
  </si>
  <si>
    <r>
      <rPr>
        <sz val="14"/>
        <color theme="1"/>
        <rFont val="宋体"/>
        <charset val="134"/>
      </rPr>
      <t>含水平眼外肌后徙、边缘切开、断腱、前徙、缩短、折叠。</t>
    </r>
  </si>
  <si>
    <t xml:space="preserve"> </t>
  </si>
  <si>
    <r>
      <rPr>
        <sz val="14"/>
        <color theme="1"/>
        <rFont val="宋体"/>
        <charset val="134"/>
      </rPr>
      <t>一条肌肉</t>
    </r>
  </si>
  <si>
    <t>330408001-1E</t>
  </si>
  <si>
    <r>
      <rPr>
        <sz val="14"/>
        <color theme="1"/>
        <rFont val="宋体"/>
        <charset val="134"/>
      </rPr>
      <t>共同性斜视矫正术加收</t>
    </r>
    <r>
      <rPr>
        <sz val="14"/>
        <color theme="1"/>
        <rFont val="Times New Roman"/>
        <charset val="134"/>
      </rPr>
      <t>(</t>
    </r>
    <r>
      <rPr>
        <sz val="14"/>
        <color theme="1"/>
        <rFont val="宋体"/>
        <charset val="134"/>
      </rPr>
      <t>超过一条肌肉</t>
    </r>
    <r>
      <rPr>
        <sz val="14"/>
        <color theme="1"/>
        <rFont val="Times New Roman"/>
        <charset val="134"/>
      </rPr>
      <t>)</t>
    </r>
  </si>
  <si>
    <t>330408001-2E</t>
  </si>
  <si>
    <r>
      <rPr>
        <sz val="14"/>
        <color theme="1"/>
        <rFont val="宋体"/>
        <charset val="134"/>
      </rPr>
      <t>共同性斜视矫正术加收</t>
    </r>
    <r>
      <rPr>
        <sz val="14"/>
        <color theme="1"/>
        <rFont val="Times New Roman"/>
        <charset val="134"/>
      </rPr>
      <t>(</t>
    </r>
    <r>
      <rPr>
        <sz val="14"/>
        <color theme="1"/>
        <rFont val="宋体"/>
        <charset val="134"/>
      </rPr>
      <t>伴有另一种斜视同时手术</t>
    </r>
    <r>
      <rPr>
        <sz val="14"/>
        <color theme="1"/>
        <rFont val="Times New Roman"/>
        <charset val="134"/>
      </rPr>
      <t>)</t>
    </r>
  </si>
  <si>
    <t>330408001-3E</t>
  </si>
  <si>
    <r>
      <rPr>
        <sz val="14"/>
        <color theme="1"/>
        <rFont val="宋体"/>
        <charset val="134"/>
      </rPr>
      <t>共同性斜视矫正术加收</t>
    </r>
    <r>
      <rPr>
        <sz val="14"/>
        <color theme="1"/>
        <rFont val="Times New Roman"/>
        <charset val="134"/>
      </rPr>
      <t>(</t>
    </r>
    <r>
      <rPr>
        <sz val="14"/>
        <color theme="1"/>
        <rFont val="宋体"/>
        <charset val="134"/>
      </rPr>
      <t>二次手术</t>
    </r>
    <r>
      <rPr>
        <sz val="14"/>
        <color theme="1"/>
        <rFont val="Times New Roman"/>
        <charset val="134"/>
      </rPr>
      <t>)</t>
    </r>
  </si>
  <si>
    <t>330408002E</t>
  </si>
  <si>
    <r>
      <rPr>
        <sz val="14"/>
        <color theme="1"/>
        <rFont val="宋体"/>
        <charset val="134"/>
      </rPr>
      <t>非共同性斜视矫正术</t>
    </r>
  </si>
  <si>
    <r>
      <rPr>
        <sz val="14"/>
        <color theme="1"/>
        <rFont val="宋体"/>
        <charset val="134"/>
      </rPr>
      <t>含结膜及结膜下组织分离、松解、肌肉分离及共同性斜视矫正术。</t>
    </r>
  </si>
  <si>
    <t>330408002-1E</t>
  </si>
  <si>
    <r>
      <rPr>
        <sz val="14"/>
        <color theme="1"/>
        <rFont val="宋体"/>
        <charset val="134"/>
      </rPr>
      <t>非共同性斜视矫正术加收</t>
    </r>
    <r>
      <rPr>
        <sz val="14"/>
        <color theme="1"/>
        <rFont val="Times New Roman"/>
        <charset val="134"/>
      </rPr>
      <t>(</t>
    </r>
    <r>
      <rPr>
        <sz val="14"/>
        <color theme="1"/>
        <rFont val="宋体"/>
        <charset val="134"/>
      </rPr>
      <t>超过一条肌肉</t>
    </r>
    <r>
      <rPr>
        <sz val="14"/>
        <color theme="1"/>
        <rFont val="Times New Roman"/>
        <charset val="134"/>
      </rPr>
      <t>)</t>
    </r>
  </si>
  <si>
    <t>330408002-2E</t>
  </si>
  <si>
    <r>
      <rPr>
        <sz val="14"/>
        <color theme="1"/>
        <rFont val="宋体"/>
        <charset val="134"/>
      </rPr>
      <t>非共同性斜视矫正术加收</t>
    </r>
    <r>
      <rPr>
        <sz val="14"/>
        <color theme="1"/>
        <rFont val="Times New Roman"/>
        <charset val="134"/>
      </rPr>
      <t>(</t>
    </r>
    <r>
      <rPr>
        <sz val="14"/>
        <color theme="1"/>
        <rFont val="宋体"/>
        <charset val="134"/>
      </rPr>
      <t>二次手术</t>
    </r>
    <r>
      <rPr>
        <sz val="14"/>
        <color theme="1"/>
        <rFont val="Times New Roman"/>
        <charset val="134"/>
      </rPr>
      <t>)</t>
    </r>
  </si>
  <si>
    <t>330408002-3E</t>
  </si>
  <si>
    <r>
      <rPr>
        <sz val="14"/>
        <color theme="1"/>
        <rFont val="宋体"/>
        <charset val="134"/>
      </rPr>
      <t>非共同性斜视矫正术加收</t>
    </r>
    <r>
      <rPr>
        <sz val="14"/>
        <color theme="1"/>
        <rFont val="Times New Roman"/>
        <charset val="134"/>
      </rPr>
      <t>(</t>
    </r>
    <r>
      <rPr>
        <sz val="14"/>
        <color theme="1"/>
        <rFont val="宋体"/>
        <charset val="134"/>
      </rPr>
      <t>结膜、肌肉及眼眶修复</t>
    </r>
    <r>
      <rPr>
        <sz val="14"/>
        <color theme="1"/>
        <rFont val="Times New Roman"/>
        <charset val="134"/>
      </rPr>
      <t>)</t>
    </r>
  </si>
  <si>
    <t>330501002E</t>
  </si>
  <si>
    <r>
      <rPr>
        <sz val="14"/>
        <color theme="1"/>
        <rFont val="宋体"/>
        <charset val="134"/>
      </rPr>
      <t>耳道异物取出术</t>
    </r>
  </si>
  <si>
    <t>330501006E</t>
  </si>
  <si>
    <r>
      <rPr>
        <sz val="14"/>
        <color theme="1"/>
        <rFont val="宋体"/>
        <charset val="134"/>
      </rPr>
      <t>耳前瘘管切除术</t>
    </r>
  </si>
  <si>
    <t>330501007E</t>
  </si>
  <si>
    <r>
      <rPr>
        <sz val="14"/>
        <color theme="1"/>
        <rFont val="宋体"/>
        <charset val="134"/>
      </rPr>
      <t>耳腮裂瘘管切除术</t>
    </r>
  </si>
  <si>
    <r>
      <rPr>
        <sz val="14"/>
        <color theme="1"/>
        <rFont val="宋体"/>
        <charset val="134"/>
      </rPr>
      <t>含面神经分离。</t>
    </r>
  </si>
  <si>
    <t>330501008E</t>
  </si>
  <si>
    <r>
      <rPr>
        <sz val="14"/>
        <color theme="1"/>
        <rFont val="宋体"/>
        <charset val="134"/>
      </rPr>
      <t>耳后瘘孔修补术</t>
    </r>
  </si>
  <si>
    <t>330501009E</t>
  </si>
  <si>
    <r>
      <rPr>
        <sz val="14"/>
        <color theme="1"/>
        <rFont val="宋体"/>
        <charset val="134"/>
      </rPr>
      <t>耳前瘘管感染切开引流术</t>
    </r>
  </si>
  <si>
    <t>330501010E</t>
  </si>
  <si>
    <r>
      <rPr>
        <sz val="14"/>
        <color theme="1"/>
        <rFont val="宋体"/>
        <charset val="134"/>
      </rPr>
      <t>外耳道良性肿物切除术</t>
    </r>
  </si>
  <si>
    <t>330501010-1E</t>
  </si>
  <si>
    <r>
      <rPr>
        <sz val="14"/>
        <color theme="1"/>
        <rFont val="宋体"/>
        <charset val="134"/>
      </rPr>
      <t>耳前良性肿物切除术</t>
    </r>
  </si>
  <si>
    <t>330501010-2E</t>
  </si>
  <si>
    <r>
      <rPr>
        <sz val="14"/>
        <color theme="1"/>
        <rFont val="宋体"/>
        <charset val="134"/>
      </rPr>
      <t>耳后良性肿物切除术</t>
    </r>
  </si>
  <si>
    <t>330501016E</t>
  </si>
  <si>
    <r>
      <rPr>
        <sz val="14"/>
        <color theme="1"/>
        <rFont val="宋体"/>
        <charset val="134"/>
      </rPr>
      <t>一期耳廓成形术</t>
    </r>
  </si>
  <si>
    <r>
      <rPr>
        <sz val="14"/>
        <color theme="1"/>
        <rFont val="宋体"/>
        <charset val="134"/>
      </rPr>
      <t>含取材、植皮。</t>
    </r>
  </si>
  <si>
    <t>330502001E</t>
  </si>
  <si>
    <r>
      <rPr>
        <sz val="14"/>
        <color theme="1"/>
        <rFont val="宋体"/>
        <charset val="134"/>
      </rPr>
      <t>鼓膜置管术</t>
    </r>
  </si>
  <si>
    <t>330502002E</t>
  </si>
  <si>
    <r>
      <rPr>
        <sz val="14"/>
        <color theme="1"/>
        <rFont val="宋体"/>
        <charset val="134"/>
      </rPr>
      <t>鼓膜切开术</t>
    </r>
  </si>
  <si>
    <t>330502020E</t>
  </si>
  <si>
    <r>
      <rPr>
        <sz val="14"/>
        <color theme="1"/>
        <rFont val="宋体"/>
        <charset val="134"/>
      </rPr>
      <t>电子耳蜗植入术</t>
    </r>
  </si>
  <si>
    <r>
      <rPr>
        <sz val="14"/>
        <color theme="1"/>
        <rFont val="宋体"/>
        <charset val="134"/>
      </rPr>
      <t>电子耳蜗</t>
    </r>
  </si>
  <si>
    <t>330601001E</t>
  </si>
  <si>
    <r>
      <rPr>
        <sz val="14"/>
        <color theme="1"/>
        <rFont val="宋体"/>
        <charset val="134"/>
      </rPr>
      <t>鼻外伤清创缝合术</t>
    </r>
  </si>
  <si>
    <t>330601007E</t>
  </si>
  <si>
    <r>
      <rPr>
        <sz val="14"/>
        <color theme="1"/>
        <rFont val="宋体"/>
        <charset val="134"/>
      </rPr>
      <t>鼻腔异物取出术</t>
    </r>
  </si>
  <si>
    <t>330601017E</t>
  </si>
  <si>
    <r>
      <rPr>
        <sz val="14"/>
        <color theme="1"/>
        <rFont val="宋体"/>
        <charset val="134"/>
      </rPr>
      <t>鼻中隔血肿切开引流术</t>
    </r>
  </si>
  <si>
    <t>330601017-1E</t>
  </si>
  <si>
    <r>
      <rPr>
        <sz val="14"/>
        <color theme="1"/>
        <rFont val="宋体"/>
        <charset val="134"/>
      </rPr>
      <t>鼻中隔脓肿切开引流术</t>
    </r>
  </si>
  <si>
    <t>330602004E</t>
  </si>
  <si>
    <r>
      <rPr>
        <sz val="14"/>
        <color theme="1"/>
        <rFont val="宋体"/>
        <charset val="134"/>
      </rPr>
      <t>鼻窦异物取出术</t>
    </r>
  </si>
  <si>
    <t>330604001E</t>
  </si>
  <si>
    <r>
      <rPr>
        <sz val="14"/>
        <color theme="1"/>
        <rFont val="宋体"/>
        <charset val="134"/>
      </rPr>
      <t>乳牙拔除术</t>
    </r>
  </si>
  <si>
    <t>330604002E</t>
  </si>
  <si>
    <r>
      <rPr>
        <sz val="14"/>
        <color theme="1"/>
        <rFont val="宋体"/>
        <charset val="134"/>
      </rPr>
      <t>前牙拔除术</t>
    </r>
  </si>
  <si>
    <r>
      <rPr>
        <sz val="14"/>
        <color theme="1"/>
        <rFont val="宋体"/>
        <charset val="134"/>
      </rPr>
      <t>含该区段多生牙。</t>
    </r>
  </si>
  <si>
    <t>330604003E</t>
  </si>
  <si>
    <r>
      <rPr>
        <sz val="14"/>
        <color theme="1"/>
        <rFont val="宋体"/>
        <charset val="134"/>
      </rPr>
      <t>前磨牙拔除术</t>
    </r>
  </si>
  <si>
    <t>330604004E</t>
  </si>
  <si>
    <r>
      <rPr>
        <sz val="14"/>
        <color theme="1"/>
        <rFont val="宋体"/>
        <charset val="134"/>
      </rPr>
      <t>磨牙拔除术</t>
    </r>
  </si>
  <si>
    <t>330604005E</t>
  </si>
  <si>
    <r>
      <rPr>
        <sz val="14"/>
        <color theme="1"/>
        <rFont val="宋体"/>
        <charset val="134"/>
      </rPr>
      <t>复杂牙拔除术</t>
    </r>
  </si>
  <si>
    <r>
      <rPr>
        <sz val="14"/>
        <color theme="1"/>
        <rFont val="宋体"/>
        <charset val="134"/>
      </rPr>
      <t>指正常位牙齿因解剖变异、死髓或牙体治疗后其脆性增加、局部慢性炎症刺激使牙槽骨发生致密性改变、牙</t>
    </r>
    <r>
      <rPr>
        <sz val="14"/>
        <color theme="1"/>
        <rFont val="Times New Roman"/>
        <charset val="134"/>
      </rPr>
      <t>-</t>
    </r>
    <r>
      <rPr>
        <sz val="14"/>
        <color theme="1"/>
        <rFont val="宋体"/>
        <charset val="134"/>
      </rPr>
      <t>骨间骨性结合、与上颌窦关系密切、增龄性变化等所致的拔除困难。</t>
    </r>
  </si>
  <si>
    <t>330604007E</t>
  </si>
  <si>
    <r>
      <rPr>
        <sz val="14"/>
        <color theme="1"/>
        <rFont val="宋体"/>
        <charset val="134"/>
      </rPr>
      <t>拔牙创面搔刮术</t>
    </r>
  </si>
  <si>
    <r>
      <rPr>
        <sz val="14"/>
        <color theme="1"/>
        <rFont val="宋体"/>
        <charset val="134"/>
      </rPr>
      <t>含干槽症、拔牙后出血、拔牙创面愈合不良。</t>
    </r>
  </si>
  <si>
    <t>330604010E</t>
  </si>
  <si>
    <r>
      <rPr>
        <sz val="14"/>
        <color theme="1"/>
        <rFont val="宋体"/>
        <charset val="134"/>
      </rPr>
      <t>牙槽骨修整术</t>
    </r>
  </si>
  <si>
    <t>330604028E</t>
  </si>
  <si>
    <r>
      <rPr>
        <sz val="14"/>
        <color theme="1"/>
        <rFont val="宋体"/>
        <charset val="134"/>
      </rPr>
      <t>睡眠呼吸暂停综合征射频温控消融治疗术</t>
    </r>
  </si>
  <si>
    <r>
      <rPr>
        <sz val="14"/>
        <color theme="1"/>
        <rFont val="宋体"/>
        <charset val="134"/>
      </rPr>
      <t>指鼻甲、软腭、舌根肥大</t>
    </r>
    <r>
      <rPr>
        <sz val="14"/>
        <color theme="1"/>
        <rFont val="Times New Roman"/>
        <charset val="134"/>
      </rPr>
      <t>,</t>
    </r>
    <r>
      <rPr>
        <sz val="14"/>
        <color theme="1"/>
        <rFont val="宋体"/>
        <charset val="134"/>
      </rPr>
      <t>鼻鼾症</t>
    </r>
    <r>
      <rPr>
        <sz val="14"/>
        <color theme="1"/>
        <rFont val="Times New Roman"/>
        <charset val="134"/>
      </rPr>
      <t>,</t>
    </r>
    <r>
      <rPr>
        <sz val="14"/>
        <color theme="1"/>
        <rFont val="宋体"/>
        <charset val="134"/>
      </rPr>
      <t>阻塞性睡眠呼吸暂停综合征。</t>
    </r>
  </si>
  <si>
    <t>330605021E</t>
  </si>
  <si>
    <r>
      <rPr>
        <sz val="14"/>
        <color theme="1"/>
        <rFont val="宋体"/>
        <charset val="134"/>
      </rPr>
      <t>口腔颌面颈部异物取出术</t>
    </r>
  </si>
  <si>
    <r>
      <rPr>
        <sz val="14"/>
        <color theme="1"/>
        <rFont val="宋体"/>
        <charset val="134"/>
      </rPr>
      <t>指枪弹、碎屑、玻璃等异物取出。</t>
    </r>
  </si>
  <si>
    <r>
      <rPr>
        <sz val="14"/>
        <color theme="1"/>
        <rFont val="宋体"/>
        <charset val="134"/>
      </rPr>
      <t>特殊材料</t>
    </r>
  </si>
  <si>
    <t>330605031E</t>
  </si>
  <si>
    <r>
      <rPr>
        <sz val="14"/>
        <color theme="1"/>
        <rFont val="宋体"/>
        <charset val="134"/>
      </rPr>
      <t>鳃裂囊肿切除术</t>
    </r>
  </si>
  <si>
    <t>330605031-1E</t>
  </si>
  <si>
    <r>
      <rPr>
        <sz val="14"/>
        <color theme="1"/>
        <rFont val="宋体"/>
        <charset val="134"/>
      </rPr>
      <t>鳃裂瘘切除术</t>
    </r>
  </si>
  <si>
    <t>330605033E</t>
  </si>
  <si>
    <r>
      <rPr>
        <sz val="14"/>
        <color theme="1"/>
        <rFont val="宋体"/>
        <charset val="134"/>
      </rPr>
      <t>颌面颈部深部肿物探查术</t>
    </r>
  </si>
  <si>
    <t>330605033-1E</t>
  </si>
  <si>
    <r>
      <rPr>
        <sz val="14"/>
        <color theme="1"/>
        <rFont val="宋体"/>
        <charset val="134"/>
      </rPr>
      <t>颌面颈部深部肿物切除术</t>
    </r>
  </si>
  <si>
    <r>
      <rPr>
        <sz val="14"/>
        <color theme="1"/>
        <rFont val="宋体"/>
        <charset val="134"/>
      </rPr>
      <t>含探查、活检。</t>
    </r>
  </si>
  <si>
    <t>330606001E</t>
  </si>
  <si>
    <r>
      <rPr>
        <sz val="14"/>
        <color theme="1"/>
        <rFont val="宋体"/>
        <charset val="134"/>
      </rPr>
      <t>系带成形术</t>
    </r>
  </si>
  <si>
    <r>
      <rPr>
        <sz val="14"/>
        <color theme="1"/>
        <rFont val="宋体"/>
        <charset val="134"/>
      </rPr>
      <t>指唇或颊或舌系带成形术。</t>
    </r>
  </si>
  <si>
    <t>330606004E</t>
  </si>
  <si>
    <r>
      <rPr>
        <sz val="14"/>
        <color theme="1"/>
        <rFont val="宋体"/>
        <charset val="134"/>
      </rPr>
      <t>腭弓成形术</t>
    </r>
  </si>
  <si>
    <t>330606004-1E</t>
  </si>
  <si>
    <r>
      <rPr>
        <sz val="14"/>
        <color theme="1"/>
        <rFont val="宋体"/>
        <charset val="134"/>
      </rPr>
      <t>舌腭弓成形术</t>
    </r>
  </si>
  <si>
    <t>330606004-2E</t>
  </si>
  <si>
    <r>
      <rPr>
        <sz val="14"/>
        <color theme="1"/>
        <rFont val="宋体"/>
        <charset val="134"/>
      </rPr>
      <t>咽腭弓成形术</t>
    </r>
  </si>
  <si>
    <t>330606005E</t>
  </si>
  <si>
    <r>
      <rPr>
        <sz val="14"/>
        <color theme="1"/>
        <rFont val="宋体"/>
        <charset val="134"/>
      </rPr>
      <t>腭帆缩短术</t>
    </r>
  </si>
  <si>
    <t>330606006E</t>
  </si>
  <si>
    <r>
      <rPr>
        <sz val="14"/>
        <color theme="1"/>
        <rFont val="宋体"/>
        <charset val="134"/>
      </rPr>
      <t>腭咽成形术</t>
    </r>
  </si>
  <si>
    <t>330606009E</t>
  </si>
  <si>
    <r>
      <rPr>
        <sz val="14"/>
        <color theme="1"/>
        <rFont val="宋体"/>
        <charset val="134"/>
      </rPr>
      <t>唇畸形矫正术</t>
    </r>
  </si>
  <si>
    <r>
      <rPr>
        <sz val="14"/>
        <color theme="1"/>
        <rFont val="宋体"/>
        <charset val="134"/>
      </rPr>
      <t>指厚唇、重唇、薄唇、唇瘢痕、唇弓不齐等；不含唇外翻矫正术。</t>
    </r>
  </si>
  <si>
    <r>
      <rPr>
        <sz val="14"/>
        <color theme="1"/>
        <rFont val="宋体"/>
        <charset val="134"/>
      </rPr>
      <t>特殊植入材料</t>
    </r>
  </si>
  <si>
    <t>330606010E</t>
  </si>
  <si>
    <r>
      <rPr>
        <sz val="14"/>
        <color theme="1"/>
        <rFont val="宋体"/>
        <charset val="134"/>
      </rPr>
      <t>唇缺损修复术</t>
    </r>
  </si>
  <si>
    <r>
      <rPr>
        <sz val="14"/>
        <color theme="1"/>
        <rFont val="宋体"/>
        <charset val="134"/>
      </rPr>
      <t>指部分或全唇缺损；不含岛状组织瓣切取移转术。</t>
    </r>
  </si>
  <si>
    <t>330606011E</t>
  </si>
  <si>
    <r>
      <rPr>
        <sz val="14"/>
        <color theme="1"/>
        <rFont val="宋体"/>
        <charset val="134"/>
      </rPr>
      <t>单侧不完全唇裂修复术</t>
    </r>
  </si>
  <si>
    <r>
      <rPr>
        <sz val="14"/>
        <color theme="1"/>
        <rFont val="宋体"/>
        <charset val="134"/>
      </rPr>
      <t>指唇裂修复、初期鼻畸形矫治、唇功能性修复、唇正中裂修复。</t>
    </r>
  </si>
  <si>
    <t>330606011-1E</t>
  </si>
  <si>
    <r>
      <rPr>
        <sz val="14"/>
        <color theme="1"/>
        <rFont val="宋体"/>
        <charset val="134"/>
      </rPr>
      <t>双侧不完全唇裂修复术</t>
    </r>
  </si>
  <si>
    <t>330606012E</t>
  </si>
  <si>
    <r>
      <rPr>
        <sz val="14"/>
        <color theme="1"/>
        <rFont val="宋体"/>
        <charset val="134"/>
      </rPr>
      <t>单侧完全唇裂修复术</t>
    </r>
  </si>
  <si>
    <r>
      <rPr>
        <sz val="14"/>
        <color theme="1"/>
        <rFont val="宋体"/>
        <charset val="134"/>
      </rPr>
      <t>指唇裂修复、初期鼻畸形矫治、唇功能性修复、唇正中裂修复；不含犁骨瓣修复术。</t>
    </r>
  </si>
  <si>
    <t>330606012-1E</t>
  </si>
  <si>
    <r>
      <rPr>
        <sz val="14"/>
        <color theme="1"/>
        <rFont val="宋体"/>
        <charset val="134"/>
      </rPr>
      <t>双侧完全唇裂修复术</t>
    </r>
  </si>
  <si>
    <t>330606013E</t>
  </si>
  <si>
    <r>
      <rPr>
        <sz val="14"/>
        <color theme="1"/>
        <rFont val="宋体"/>
        <charset val="134"/>
      </rPr>
      <t>犁骨瓣修复术</t>
    </r>
  </si>
  <si>
    <r>
      <rPr>
        <sz val="14"/>
        <color theme="1"/>
        <rFont val="宋体"/>
        <charset val="134"/>
      </rPr>
      <t>含犁骨瓣成形及硬腭前部裂隙关闭。</t>
    </r>
  </si>
  <si>
    <t>330606014E</t>
  </si>
  <si>
    <r>
      <rPr>
        <sz val="14"/>
        <color theme="1"/>
        <rFont val="Times New Roman"/>
        <charset val="134"/>
      </rPr>
      <t>Ⅰ°</t>
    </r>
    <r>
      <rPr>
        <sz val="14"/>
        <color theme="1"/>
        <rFont val="宋体"/>
        <charset val="134"/>
      </rPr>
      <t>腭裂兰氏修复术</t>
    </r>
  </si>
  <si>
    <r>
      <rPr>
        <sz val="14"/>
        <color theme="1"/>
        <rFont val="宋体"/>
        <charset val="134"/>
      </rPr>
      <t>指悬雍垂裂、软腭裂、隐裂修复术。</t>
    </r>
  </si>
  <si>
    <t>330606015E</t>
  </si>
  <si>
    <r>
      <rPr>
        <sz val="14"/>
        <color theme="1"/>
        <rFont val="Times New Roman"/>
        <charset val="134"/>
      </rPr>
      <t>Ⅱ°</t>
    </r>
    <r>
      <rPr>
        <sz val="14"/>
        <color theme="1"/>
        <rFont val="宋体"/>
        <charset val="134"/>
      </rPr>
      <t>腭裂兰氏修复术</t>
    </r>
  </si>
  <si>
    <r>
      <rPr>
        <sz val="14"/>
        <color theme="1"/>
        <rFont val="宋体"/>
        <charset val="134"/>
      </rPr>
      <t>指硬、软腭裂修复术。</t>
    </r>
    <r>
      <rPr>
        <sz val="14"/>
        <color theme="1"/>
        <rFont val="Times New Roman"/>
        <charset val="134"/>
      </rPr>
      <t xml:space="preserve"> </t>
    </r>
  </si>
  <si>
    <t>330606016E</t>
  </si>
  <si>
    <r>
      <rPr>
        <sz val="14"/>
        <color theme="1"/>
        <rFont val="宋体"/>
        <charset val="134"/>
      </rPr>
      <t>单侧</t>
    </r>
    <r>
      <rPr>
        <sz val="14"/>
        <color theme="1"/>
        <rFont val="Times New Roman"/>
        <charset val="134"/>
      </rPr>
      <t>Ⅲ°</t>
    </r>
    <r>
      <rPr>
        <sz val="14"/>
        <color theme="1"/>
        <rFont val="宋体"/>
        <charset val="134"/>
      </rPr>
      <t>腭裂兰氏修复术</t>
    </r>
  </si>
  <si>
    <r>
      <rPr>
        <sz val="14"/>
        <color theme="1"/>
        <rFont val="宋体"/>
        <charset val="134"/>
      </rPr>
      <t>指单侧完全性腭裂修复术、硬腭鼻腔面犁骨瓣修复术。</t>
    </r>
  </si>
  <si>
    <t>330606016-1E</t>
  </si>
  <si>
    <r>
      <rPr>
        <sz val="14"/>
        <color theme="1"/>
        <rFont val="宋体"/>
        <charset val="134"/>
      </rPr>
      <t>双侧</t>
    </r>
    <r>
      <rPr>
        <sz val="14"/>
        <color theme="1"/>
        <rFont val="Times New Roman"/>
        <charset val="134"/>
      </rPr>
      <t>Ⅲ°</t>
    </r>
    <r>
      <rPr>
        <sz val="14"/>
        <color theme="1"/>
        <rFont val="宋体"/>
        <charset val="134"/>
      </rPr>
      <t>腭裂兰氏修复术</t>
    </r>
  </si>
  <si>
    <r>
      <rPr>
        <sz val="14"/>
        <color theme="1"/>
        <rFont val="宋体"/>
        <charset val="134"/>
      </rPr>
      <t>指完全性腭裂修复术、硬腭鼻腔面犁骨瓣修复术。</t>
    </r>
  </si>
  <si>
    <t>330606017E</t>
  </si>
  <si>
    <r>
      <rPr>
        <sz val="14"/>
        <color theme="1"/>
        <rFont val="宋体"/>
        <charset val="134"/>
      </rPr>
      <t>单侧反向双</t>
    </r>
    <r>
      <rPr>
        <sz val="14"/>
        <color theme="1"/>
        <rFont val="Times New Roman"/>
        <charset val="134"/>
      </rPr>
      <t>“Z”</t>
    </r>
    <r>
      <rPr>
        <sz val="14"/>
        <color theme="1"/>
        <rFont val="宋体"/>
        <charset val="134"/>
      </rPr>
      <t>腭裂修复术</t>
    </r>
  </si>
  <si>
    <r>
      <rPr>
        <sz val="14"/>
        <color theme="1"/>
        <rFont val="宋体"/>
        <charset val="134"/>
      </rPr>
      <t>含腭裂兰氏修复、软腭延长术。</t>
    </r>
    <r>
      <rPr>
        <sz val="14"/>
        <color theme="1"/>
        <rFont val="Times New Roman"/>
        <charset val="134"/>
      </rPr>
      <t xml:space="preserve"> </t>
    </r>
  </si>
  <si>
    <t>330606017-1E</t>
  </si>
  <si>
    <r>
      <rPr>
        <sz val="14"/>
        <color theme="1"/>
        <rFont val="宋体"/>
        <charset val="134"/>
      </rPr>
      <t>双侧反向双</t>
    </r>
    <r>
      <rPr>
        <sz val="14"/>
        <color theme="1"/>
        <rFont val="Times New Roman"/>
        <charset val="134"/>
      </rPr>
      <t>“Z”</t>
    </r>
    <r>
      <rPr>
        <sz val="14"/>
        <color theme="1"/>
        <rFont val="宋体"/>
        <charset val="134"/>
      </rPr>
      <t>腭裂修复术</t>
    </r>
  </si>
  <si>
    <t>330606018E</t>
  </si>
  <si>
    <r>
      <rPr>
        <sz val="14"/>
        <color theme="1"/>
        <rFont val="宋体"/>
        <charset val="134"/>
      </rPr>
      <t>单侧单瓣二瓣后退腭裂修复术</t>
    </r>
  </si>
  <si>
    <r>
      <rPr>
        <sz val="14"/>
        <color theme="1"/>
        <rFont val="宋体"/>
        <charset val="134"/>
      </rPr>
      <t>含腭裂兰氏修复、硬腭前部瘘修复术、软腭延长术。</t>
    </r>
    <r>
      <rPr>
        <sz val="14"/>
        <color theme="1"/>
        <rFont val="Times New Roman"/>
        <charset val="134"/>
      </rPr>
      <t xml:space="preserve"> </t>
    </r>
  </si>
  <si>
    <t>330606018-1E</t>
  </si>
  <si>
    <r>
      <rPr>
        <sz val="14"/>
        <color theme="1"/>
        <rFont val="宋体"/>
        <charset val="134"/>
      </rPr>
      <t>双侧单瓣二瓣后退腭裂修复术</t>
    </r>
  </si>
  <si>
    <t>330606019E</t>
  </si>
  <si>
    <r>
      <rPr>
        <sz val="14"/>
        <color theme="1"/>
        <rFont val="宋体"/>
        <charset val="134"/>
      </rPr>
      <t>单侧腭咽环扎腭裂修复术</t>
    </r>
  </si>
  <si>
    <r>
      <rPr>
        <sz val="14"/>
        <color theme="1"/>
        <rFont val="宋体"/>
        <charset val="134"/>
      </rPr>
      <t>含腭裂兰氏修复、腭咽腔缩窄术；不含组织瓣切取移转术。</t>
    </r>
  </si>
  <si>
    <t>330606019-1E</t>
  </si>
  <si>
    <r>
      <rPr>
        <sz val="14"/>
        <color theme="1"/>
        <rFont val="宋体"/>
        <charset val="134"/>
      </rPr>
      <t>双侧腭咽环扎腭裂修复术</t>
    </r>
  </si>
  <si>
    <t>330606020E</t>
  </si>
  <si>
    <r>
      <rPr>
        <sz val="14"/>
        <color theme="1"/>
        <rFont val="宋体"/>
        <charset val="134"/>
      </rPr>
      <t>单侧组织瓣转移腭裂修复术</t>
    </r>
  </si>
  <si>
    <r>
      <rPr>
        <sz val="14"/>
        <color theme="1"/>
        <rFont val="宋体"/>
        <charset val="134"/>
      </rPr>
      <t>含腭粘膜瓣后推、颊肌粘膜瓣转移术。</t>
    </r>
  </si>
  <si>
    <t>330606020-1E</t>
  </si>
  <si>
    <r>
      <rPr>
        <sz val="14"/>
        <color theme="1"/>
        <rFont val="宋体"/>
        <charset val="134"/>
      </rPr>
      <t>双侧组织瓣转移腭裂修复术</t>
    </r>
  </si>
  <si>
    <t>330606021E</t>
  </si>
  <si>
    <r>
      <rPr>
        <sz val="14"/>
        <color theme="1"/>
        <rFont val="宋体"/>
        <charset val="134"/>
      </rPr>
      <t>腭咽肌瓣成形术</t>
    </r>
  </si>
  <si>
    <r>
      <rPr>
        <sz val="14"/>
        <color theme="1"/>
        <rFont val="宋体"/>
        <charset val="134"/>
      </rPr>
      <t>含腭咽肌瓣制备及腭咽成形；不含腭部裂隙关闭。</t>
    </r>
  </si>
  <si>
    <t>330606022E</t>
  </si>
  <si>
    <r>
      <rPr>
        <sz val="14"/>
        <color theme="1"/>
        <rFont val="宋体"/>
        <charset val="134"/>
      </rPr>
      <t>咽后嵴成形术</t>
    </r>
  </si>
  <si>
    <t>330606023E</t>
  </si>
  <si>
    <r>
      <rPr>
        <sz val="14"/>
        <color theme="1"/>
        <rFont val="宋体"/>
        <charset val="134"/>
      </rPr>
      <t>咽后壁组织瓣成形术</t>
    </r>
  </si>
  <si>
    <r>
      <rPr>
        <sz val="14"/>
        <color theme="1"/>
        <rFont val="宋体"/>
        <charset val="134"/>
      </rPr>
      <t>含咽后壁瓣制备及咽后瓣成形；不含腭部裂隙关闭。</t>
    </r>
  </si>
  <si>
    <t>330606024E</t>
  </si>
  <si>
    <r>
      <rPr>
        <sz val="14"/>
        <color theme="1"/>
        <rFont val="宋体"/>
        <charset val="134"/>
      </rPr>
      <t>牙槽突裂植骨成形术</t>
    </r>
  </si>
  <si>
    <r>
      <rPr>
        <sz val="14"/>
        <color theme="1"/>
        <rFont val="宋体"/>
        <charset val="134"/>
      </rPr>
      <t>指麻醉下牙槽突裂隙切开，翻瓣，缝合鼻腔侧黏膜，植骨床准备，髂部小切口切开至骨面，取骨器取松质骨，骨移植、裂隙关闭。不含取骨术。</t>
    </r>
  </si>
  <si>
    <t>330608002E</t>
  </si>
  <si>
    <r>
      <rPr>
        <sz val="14"/>
        <color theme="1"/>
        <rFont val="宋体"/>
        <charset val="134"/>
      </rPr>
      <t>口腔颌面软组织清创术</t>
    </r>
    <r>
      <rPr>
        <sz val="14"/>
        <color theme="1"/>
        <rFont val="Times New Roman"/>
        <charset val="134"/>
      </rPr>
      <t>(</t>
    </r>
    <r>
      <rPr>
        <sz val="14"/>
        <color theme="1"/>
        <rFont val="宋体"/>
        <charset val="134"/>
      </rPr>
      <t>中</t>
    </r>
    <r>
      <rPr>
        <sz val="14"/>
        <color theme="1"/>
        <rFont val="Times New Roman"/>
        <charset val="134"/>
      </rPr>
      <t>)</t>
    </r>
  </si>
  <si>
    <r>
      <rPr>
        <sz val="14"/>
        <color theme="1"/>
        <rFont val="宋体"/>
        <charset val="134"/>
      </rPr>
      <t>指伤及一到两个解剖区的皮肤、粘膜和肌肉等非器官性损伤的处理；含浅表异物清除、创面清洗、组织处理、止血、缝合、口腔颌面软组织裂伤缝合；不含植皮和邻位瓣修复、牙外伤和骨折处理、神经导管吻合、器官切除。</t>
    </r>
  </si>
  <si>
    <t>330608003E</t>
  </si>
  <si>
    <r>
      <rPr>
        <sz val="14"/>
        <color theme="1"/>
        <rFont val="宋体"/>
        <charset val="134"/>
      </rPr>
      <t>口腔颌面软组织清创术</t>
    </r>
    <r>
      <rPr>
        <sz val="14"/>
        <color theme="1"/>
        <rFont val="Times New Roman"/>
        <charset val="134"/>
      </rPr>
      <t>(</t>
    </r>
    <r>
      <rPr>
        <sz val="14"/>
        <color theme="1"/>
        <rFont val="宋体"/>
        <charset val="134"/>
      </rPr>
      <t>小</t>
    </r>
    <r>
      <rPr>
        <sz val="14"/>
        <color theme="1"/>
        <rFont val="Times New Roman"/>
        <charset val="134"/>
      </rPr>
      <t>)</t>
    </r>
  </si>
  <si>
    <r>
      <rPr>
        <sz val="14"/>
        <color theme="1"/>
        <rFont val="宋体"/>
        <charset val="134"/>
      </rPr>
      <t>指局限于一个解剖区的表浅损伤的处理；含浅表异物清除、创面清洗、组织处理、止血、缝合、口腔颌面软组织裂伤缝合；不含植皮和邻位瓣修复、牙外伤和骨折处理、神经导管吻合、器官切除。</t>
    </r>
  </si>
  <si>
    <t>330610001E</t>
  </si>
  <si>
    <r>
      <rPr>
        <sz val="14"/>
        <color theme="1"/>
        <rFont val="宋体"/>
        <charset val="134"/>
      </rPr>
      <t>扁桃体切除术</t>
    </r>
  </si>
  <si>
    <r>
      <rPr>
        <sz val="14"/>
        <color theme="1"/>
        <rFont val="宋体"/>
        <charset val="134"/>
      </rPr>
      <t>含双侧扁桃体。</t>
    </r>
  </si>
  <si>
    <t>330610001-1E</t>
  </si>
  <si>
    <r>
      <rPr>
        <sz val="14"/>
        <color theme="1"/>
        <rFont val="宋体"/>
        <charset val="134"/>
      </rPr>
      <t>扁桃体残体切除术</t>
    </r>
  </si>
  <si>
    <t>330701005E</t>
  </si>
  <si>
    <r>
      <rPr>
        <sz val="14"/>
        <color theme="1"/>
        <rFont val="宋体"/>
        <charset val="134"/>
      </rPr>
      <t>气管切开术</t>
    </r>
  </si>
  <si>
    <r>
      <rPr>
        <sz val="14"/>
        <color theme="1"/>
        <rFont val="宋体"/>
        <charset val="134"/>
      </rPr>
      <t>气管套管、经皮气管切开套装</t>
    </r>
  </si>
  <si>
    <t>330701005-1E</t>
  </si>
  <si>
    <r>
      <rPr>
        <sz val="14"/>
        <color theme="1"/>
        <rFont val="宋体"/>
        <charset val="134"/>
      </rPr>
      <t>经皮气管套管置入术</t>
    </r>
  </si>
  <si>
    <t>330701040E</t>
  </si>
  <si>
    <r>
      <rPr>
        <sz val="14"/>
        <color theme="1"/>
        <rFont val="宋体"/>
        <charset val="134"/>
      </rPr>
      <t>气管瘘修复术</t>
    </r>
  </si>
  <si>
    <r>
      <rPr>
        <sz val="14"/>
        <color theme="1"/>
        <rFont val="宋体"/>
        <charset val="134"/>
      </rPr>
      <t>含直接修补或其他组织材料修补；不含气管切开。</t>
    </r>
  </si>
  <si>
    <r>
      <rPr>
        <sz val="14"/>
        <color theme="1"/>
        <rFont val="宋体"/>
        <charset val="134"/>
      </rPr>
      <t>特殊修补材料或缝线</t>
    </r>
  </si>
  <si>
    <t>330702001E</t>
  </si>
  <si>
    <r>
      <rPr>
        <sz val="14"/>
        <color theme="1"/>
        <rFont val="宋体"/>
        <charset val="134"/>
      </rPr>
      <t>肺内异物摘除术</t>
    </r>
  </si>
  <si>
    <t>330702005E</t>
  </si>
  <si>
    <r>
      <rPr>
        <sz val="14"/>
        <color theme="1"/>
        <rFont val="宋体"/>
        <charset val="134"/>
      </rPr>
      <t>肺楔形切除术</t>
    </r>
  </si>
  <si>
    <t>330702006E</t>
  </si>
  <si>
    <r>
      <rPr>
        <sz val="14"/>
        <color theme="1"/>
        <rFont val="宋体"/>
        <charset val="134"/>
      </rPr>
      <t>肺叶切除术</t>
    </r>
  </si>
  <si>
    <r>
      <rPr>
        <sz val="14"/>
        <color theme="1"/>
        <rFont val="宋体"/>
        <charset val="134"/>
      </rPr>
      <t>含同侧肺两叶切除术。</t>
    </r>
  </si>
  <si>
    <t>330702009E</t>
  </si>
  <si>
    <r>
      <rPr>
        <sz val="14"/>
        <color theme="1"/>
        <rFont val="宋体"/>
        <charset val="134"/>
      </rPr>
      <t>肺大泡切除修补术</t>
    </r>
  </si>
  <si>
    <r>
      <rPr>
        <sz val="14"/>
        <color theme="1"/>
        <rFont val="宋体"/>
        <charset val="134"/>
      </rPr>
      <t>含结扎、固化。</t>
    </r>
  </si>
  <si>
    <t>330702011E</t>
  </si>
  <si>
    <r>
      <rPr>
        <sz val="14"/>
        <color theme="1"/>
        <rFont val="宋体"/>
        <charset val="134"/>
      </rPr>
      <t>肺修补术</t>
    </r>
  </si>
  <si>
    <t>330703003E</t>
  </si>
  <si>
    <r>
      <rPr>
        <sz val="14"/>
        <color theme="1"/>
        <rFont val="宋体"/>
        <charset val="134"/>
      </rPr>
      <t>开胸探查术</t>
    </r>
  </si>
  <si>
    <r>
      <rPr>
        <sz val="14"/>
        <color theme="1"/>
        <rFont val="宋体"/>
        <charset val="134"/>
      </rPr>
      <t>仅独立开展本手术方可收费。</t>
    </r>
  </si>
  <si>
    <t>330703004E</t>
  </si>
  <si>
    <r>
      <rPr>
        <sz val="14"/>
        <color theme="1"/>
        <rFont val="宋体"/>
        <charset val="134"/>
      </rPr>
      <t>开胸止血术</t>
    </r>
  </si>
  <si>
    <t>330703006E</t>
  </si>
  <si>
    <r>
      <rPr>
        <sz val="14"/>
        <color theme="1"/>
        <rFont val="宋体"/>
        <charset val="134"/>
      </rPr>
      <t>肋骨切除术</t>
    </r>
  </si>
  <si>
    <r>
      <rPr>
        <sz val="14"/>
        <color theme="1"/>
        <rFont val="宋体"/>
        <charset val="134"/>
      </rPr>
      <t>不含开胸手术。</t>
    </r>
  </si>
  <si>
    <t>330703007E</t>
  </si>
  <si>
    <r>
      <rPr>
        <sz val="14"/>
        <color theme="1"/>
        <rFont val="宋体"/>
        <charset val="134"/>
      </rPr>
      <t>肋软骨取骨术</t>
    </r>
  </si>
  <si>
    <r>
      <rPr>
        <sz val="14"/>
        <color theme="1"/>
        <rFont val="宋体"/>
        <charset val="134"/>
      </rPr>
      <t>含肋软骨制备。</t>
    </r>
  </si>
  <si>
    <t>330703008E</t>
  </si>
  <si>
    <r>
      <rPr>
        <sz val="14"/>
        <color theme="1"/>
        <rFont val="宋体"/>
        <charset val="134"/>
      </rPr>
      <t>胸壁结核病灶清除术</t>
    </r>
  </si>
  <si>
    <r>
      <rPr>
        <sz val="14"/>
        <color theme="1"/>
        <rFont val="宋体"/>
        <charset val="134"/>
      </rPr>
      <t>含病灶窦道、死骨、肋骨切除、肌肉瓣充填。</t>
    </r>
  </si>
  <si>
    <t>330703014E</t>
  </si>
  <si>
    <r>
      <rPr>
        <sz val="14"/>
        <color theme="1"/>
        <rFont val="宋体"/>
        <charset val="134"/>
      </rPr>
      <t>胸廓畸形矫正术</t>
    </r>
  </si>
  <si>
    <t>330703015E</t>
  </si>
  <si>
    <r>
      <rPr>
        <sz val="14"/>
        <color theme="1"/>
        <rFont val="宋体"/>
        <charset val="134"/>
      </rPr>
      <t>小儿鸡胸矫正术</t>
    </r>
  </si>
  <si>
    <r>
      <rPr>
        <sz val="14"/>
        <color theme="1"/>
        <rFont val="宋体"/>
        <charset val="134"/>
      </rPr>
      <t>含胸骨抬举固定或胸骨翻转缝合松解粘连带。</t>
    </r>
  </si>
  <si>
    <r>
      <rPr>
        <sz val="14"/>
        <color theme="1"/>
        <rFont val="宋体"/>
        <charset val="134"/>
      </rPr>
      <t>固定合金钉</t>
    </r>
  </si>
  <si>
    <t>330703015-1E</t>
  </si>
  <si>
    <r>
      <rPr>
        <sz val="14"/>
        <color theme="1"/>
        <rFont val="宋体"/>
        <charset val="134"/>
      </rPr>
      <t>小儿漏斗胸矫正术</t>
    </r>
  </si>
  <si>
    <t>330703017E</t>
  </si>
  <si>
    <r>
      <rPr>
        <sz val="14"/>
        <color theme="1"/>
        <rFont val="宋体"/>
        <charset val="134"/>
      </rPr>
      <t>胸腔闭式引流术</t>
    </r>
  </si>
  <si>
    <r>
      <rPr>
        <sz val="14"/>
        <color theme="1"/>
        <rFont val="宋体"/>
        <charset val="134"/>
      </rPr>
      <t>含肋间引流或经肋床引流。</t>
    </r>
  </si>
  <si>
    <t>330703017-1E</t>
  </si>
  <si>
    <r>
      <rPr>
        <sz val="14"/>
        <color theme="1"/>
        <rFont val="宋体"/>
        <charset val="134"/>
      </rPr>
      <t>胸腔开放引流术</t>
    </r>
  </si>
  <si>
    <t>330703017-2E</t>
  </si>
  <si>
    <r>
      <rPr>
        <sz val="14"/>
        <color theme="1"/>
        <rFont val="宋体"/>
        <charset val="134"/>
      </rPr>
      <t>胸</t>
    </r>
    <r>
      <rPr>
        <sz val="14"/>
        <color theme="1"/>
        <rFont val="Times New Roman"/>
        <charset val="134"/>
      </rPr>
      <t>(</t>
    </r>
    <r>
      <rPr>
        <sz val="14"/>
        <color theme="1"/>
        <rFont val="宋体"/>
        <charset val="134"/>
      </rPr>
      <t>腹</t>
    </r>
    <r>
      <rPr>
        <sz val="14"/>
        <color theme="1"/>
        <rFont val="Times New Roman"/>
        <charset val="134"/>
      </rPr>
      <t>)</t>
    </r>
    <r>
      <rPr>
        <sz val="14"/>
        <color theme="1"/>
        <rFont val="宋体"/>
        <charset val="134"/>
      </rPr>
      <t>腔穿刺置管术</t>
    </r>
  </si>
  <si>
    <t>330703019E</t>
  </si>
  <si>
    <r>
      <rPr>
        <sz val="14"/>
        <color theme="1"/>
        <rFont val="宋体"/>
        <charset val="134"/>
      </rPr>
      <t>胸膜剥脱术</t>
    </r>
  </si>
  <si>
    <r>
      <rPr>
        <sz val="14"/>
        <color theme="1"/>
        <rFont val="宋体"/>
        <charset val="134"/>
      </rPr>
      <t>含部分胸膜剥脱及全胸膜剥脱术。</t>
    </r>
  </si>
  <si>
    <t>330703020E</t>
  </si>
  <si>
    <r>
      <rPr>
        <sz val="14"/>
        <color theme="1"/>
        <rFont val="宋体"/>
        <charset val="134"/>
      </rPr>
      <t>脓胸引流清除术</t>
    </r>
  </si>
  <si>
    <r>
      <rPr>
        <sz val="14"/>
        <color theme="1"/>
        <rFont val="宋体"/>
        <charset val="134"/>
      </rPr>
      <t>指早期脓胸及晚期脓胸的引流清除、脓性纤维膜剥脱胸腔冲洗引流。</t>
    </r>
  </si>
  <si>
    <t>330703021E</t>
  </si>
  <si>
    <r>
      <rPr>
        <sz val="14"/>
        <color theme="1"/>
        <rFont val="宋体"/>
        <charset val="134"/>
      </rPr>
      <t>胸膜活检术</t>
    </r>
  </si>
  <si>
    <t>330703021-1E</t>
  </si>
  <si>
    <r>
      <rPr>
        <sz val="14"/>
        <color theme="1"/>
        <rFont val="宋体"/>
        <charset val="134"/>
      </rPr>
      <t>腹膜后淋巴结活检术</t>
    </r>
  </si>
  <si>
    <t>330703028E</t>
  </si>
  <si>
    <r>
      <rPr>
        <sz val="14"/>
        <color theme="1"/>
        <rFont val="宋体"/>
        <charset val="134"/>
      </rPr>
      <t>膈肌修补术</t>
    </r>
  </si>
  <si>
    <r>
      <rPr>
        <sz val="14"/>
        <color theme="1"/>
        <rFont val="宋体"/>
        <charset val="134"/>
      </rPr>
      <t>特殊修补材料</t>
    </r>
  </si>
  <si>
    <t>330703028-1E</t>
  </si>
  <si>
    <r>
      <rPr>
        <sz val="14"/>
        <color theme="1"/>
        <rFont val="宋体"/>
        <charset val="134"/>
      </rPr>
      <t>膈疝修补术</t>
    </r>
  </si>
  <si>
    <r>
      <rPr>
        <sz val="14"/>
        <color theme="1"/>
        <rFont val="宋体"/>
        <charset val="134"/>
      </rPr>
      <t>指急性、慢性膈疝修补术。</t>
    </r>
  </si>
  <si>
    <t>330703029E</t>
  </si>
  <si>
    <r>
      <rPr>
        <sz val="14"/>
        <color theme="1"/>
        <rFont val="宋体"/>
        <charset val="134"/>
      </rPr>
      <t>膈肌折叠术</t>
    </r>
  </si>
  <si>
    <t>330703029-1E</t>
  </si>
  <si>
    <r>
      <rPr>
        <sz val="14"/>
        <color theme="1"/>
        <rFont val="宋体"/>
        <charset val="134"/>
      </rPr>
      <t>膈肌膨出修补术</t>
    </r>
  </si>
  <si>
    <t>330703034E</t>
  </si>
  <si>
    <r>
      <rPr>
        <sz val="14"/>
        <color theme="1"/>
        <rFont val="宋体"/>
        <charset val="134"/>
      </rPr>
      <t>食管裂孔疝修补术</t>
    </r>
  </si>
  <si>
    <r>
      <rPr>
        <sz val="14"/>
        <color theme="1"/>
        <rFont val="宋体"/>
        <charset val="134"/>
      </rPr>
      <t>指经腹、经胸各类修补术及抗返流手术。</t>
    </r>
  </si>
  <si>
    <t>330801003-1E</t>
  </si>
  <si>
    <r>
      <rPr>
        <sz val="14"/>
        <color theme="1"/>
        <rFont val="宋体"/>
        <charset val="134"/>
      </rPr>
      <t>二尖瓣替换再次手术</t>
    </r>
  </si>
  <si>
    <r>
      <rPr>
        <sz val="14"/>
        <color theme="1"/>
        <rFont val="宋体"/>
        <charset val="134"/>
      </rPr>
      <t>人工瓣膜</t>
    </r>
  </si>
  <si>
    <t>330801011-1E</t>
  </si>
  <si>
    <r>
      <rPr>
        <sz val="14"/>
        <color theme="1"/>
        <rFont val="宋体"/>
        <charset val="134"/>
      </rPr>
      <t>肺动脉瓣再次手术</t>
    </r>
  </si>
  <si>
    <t>330801017-3/1E</t>
  </si>
  <si>
    <r>
      <rPr>
        <sz val="14"/>
        <color theme="1"/>
        <rFont val="宋体"/>
        <charset val="134"/>
      </rPr>
      <t>小切口房间隔缺损扩大术</t>
    </r>
  </si>
  <si>
    <t>330801017-4/1E</t>
  </si>
  <si>
    <r>
      <rPr>
        <sz val="14"/>
        <color theme="1"/>
        <rFont val="宋体"/>
        <charset val="134"/>
      </rPr>
      <t>小切口房间隔开窗术</t>
    </r>
  </si>
  <si>
    <t>330801018-2E</t>
  </si>
  <si>
    <r>
      <rPr>
        <sz val="14"/>
        <color theme="1"/>
        <rFont val="宋体"/>
        <charset val="134"/>
      </rPr>
      <t>室间隔缺损扩大术</t>
    </r>
  </si>
  <si>
    <r>
      <rPr>
        <sz val="14"/>
        <color theme="1"/>
        <rFont val="宋体"/>
        <charset val="134"/>
      </rPr>
      <t>含缝合法。</t>
    </r>
  </si>
  <si>
    <t>330801018-2/1E</t>
  </si>
  <si>
    <r>
      <rPr>
        <sz val="14"/>
        <color theme="1"/>
        <rFont val="宋体"/>
        <charset val="134"/>
      </rPr>
      <t>小切口室间隔缺损扩大术</t>
    </r>
  </si>
  <si>
    <t>330801018-3E</t>
  </si>
  <si>
    <r>
      <rPr>
        <sz val="14"/>
        <color theme="1"/>
        <rFont val="宋体"/>
        <charset val="134"/>
      </rPr>
      <t>室间隔开窗术</t>
    </r>
  </si>
  <si>
    <t>330801018-3/1E</t>
  </si>
  <si>
    <r>
      <rPr>
        <sz val="14"/>
        <color theme="1"/>
        <rFont val="宋体"/>
        <charset val="134"/>
      </rPr>
      <t>小切口室间隔开窗术</t>
    </r>
  </si>
  <si>
    <t>330802010E</t>
  </si>
  <si>
    <r>
      <rPr>
        <sz val="14"/>
        <color theme="1"/>
        <rFont val="宋体"/>
        <charset val="134"/>
      </rPr>
      <t>冠状静脉窦无顶综合征矫治术</t>
    </r>
  </si>
  <si>
    <t>330802046SE</t>
  </si>
  <si>
    <r>
      <rPr>
        <sz val="14"/>
        <color theme="1"/>
        <rFont val="宋体"/>
        <charset val="134"/>
      </rPr>
      <t>肺血管单源化术</t>
    </r>
  </si>
  <si>
    <t>330803006E</t>
  </si>
  <si>
    <r>
      <rPr>
        <sz val="14"/>
        <color theme="1"/>
        <rFont val="宋体"/>
        <charset val="134"/>
      </rPr>
      <t>心外开胸探查术</t>
    </r>
  </si>
  <si>
    <t>330803006-1E</t>
  </si>
  <si>
    <r>
      <rPr>
        <sz val="14"/>
        <color theme="1"/>
        <rFont val="宋体"/>
        <charset val="134"/>
      </rPr>
      <t>心外再次开胸止血</t>
    </r>
  </si>
  <si>
    <t>330803006-2E</t>
  </si>
  <si>
    <r>
      <rPr>
        <sz val="14"/>
        <color theme="1"/>
        <rFont val="宋体"/>
        <charset val="134"/>
      </rPr>
      <t>心外开胸心包填塞解除术</t>
    </r>
  </si>
  <si>
    <t>330803006-3E</t>
  </si>
  <si>
    <r>
      <rPr>
        <sz val="14"/>
        <color theme="1"/>
        <rFont val="宋体"/>
        <charset val="134"/>
      </rPr>
      <t>心外开胸清创引流术</t>
    </r>
  </si>
  <si>
    <t>330803006-4E</t>
  </si>
  <si>
    <r>
      <rPr>
        <sz val="14"/>
        <color theme="1"/>
        <rFont val="宋体"/>
        <charset val="134"/>
      </rPr>
      <t>心外开胸肿瘤取活检术</t>
    </r>
  </si>
  <si>
    <t>330900002E</t>
  </si>
  <si>
    <r>
      <rPr>
        <sz val="14"/>
        <color theme="1"/>
        <rFont val="宋体"/>
        <charset val="134"/>
      </rPr>
      <t>体表淋巴结摘除术</t>
    </r>
  </si>
  <si>
    <t>330900016E</t>
  </si>
  <si>
    <r>
      <rPr>
        <sz val="14"/>
        <color theme="1"/>
        <rFont val="宋体"/>
        <charset val="134"/>
      </rPr>
      <t>脾部分切除术</t>
    </r>
  </si>
  <si>
    <r>
      <rPr>
        <sz val="14"/>
        <color theme="1"/>
        <rFont val="宋体"/>
        <charset val="134"/>
      </rPr>
      <t>含修补术。</t>
    </r>
  </si>
  <si>
    <t>330900017E</t>
  </si>
  <si>
    <r>
      <rPr>
        <sz val="14"/>
        <color theme="1"/>
        <rFont val="宋体"/>
        <charset val="134"/>
      </rPr>
      <t>脾修补术</t>
    </r>
  </si>
  <si>
    <t>330900018E</t>
  </si>
  <si>
    <r>
      <rPr>
        <sz val="14"/>
        <color theme="1"/>
        <rFont val="宋体"/>
        <charset val="134"/>
      </rPr>
      <t>脾切除术</t>
    </r>
  </si>
  <si>
    <t>330900018-1E</t>
  </si>
  <si>
    <r>
      <rPr>
        <sz val="14"/>
        <color theme="1"/>
        <rFont val="宋体"/>
        <charset val="134"/>
      </rPr>
      <t>副脾切除术</t>
    </r>
  </si>
  <si>
    <t>330900018-2E</t>
  </si>
  <si>
    <r>
      <rPr>
        <sz val="14"/>
        <color theme="1"/>
        <rFont val="宋体"/>
        <charset val="134"/>
      </rPr>
      <t>胰尾切除术</t>
    </r>
  </si>
  <si>
    <t>331001009E</t>
  </si>
  <si>
    <r>
      <rPr>
        <sz val="14"/>
        <color theme="1"/>
        <rFont val="宋体"/>
        <charset val="134"/>
      </rPr>
      <t>食管闭锁造瘘术</t>
    </r>
  </si>
  <si>
    <r>
      <rPr>
        <sz val="14"/>
        <color theme="1"/>
        <rFont val="宋体"/>
        <charset val="134"/>
      </rPr>
      <t>特殊胃造瘘套管</t>
    </r>
  </si>
  <si>
    <t>331001009-1E</t>
  </si>
  <si>
    <r>
      <rPr>
        <sz val="14"/>
        <color theme="1"/>
        <rFont val="宋体"/>
        <charset val="134"/>
      </rPr>
      <t>食管闭锁颈段造瘘术</t>
    </r>
  </si>
  <si>
    <t>331001009-2E</t>
  </si>
  <si>
    <r>
      <rPr>
        <sz val="14"/>
        <color theme="1"/>
        <rFont val="宋体"/>
        <charset val="134"/>
      </rPr>
      <t>食管闭锁胃造瘘术</t>
    </r>
  </si>
  <si>
    <t>331002009E</t>
  </si>
  <si>
    <r>
      <rPr>
        <sz val="14"/>
        <color theme="1"/>
        <rFont val="宋体"/>
        <charset val="134"/>
      </rPr>
      <t>胃肠造瘘术</t>
    </r>
  </si>
  <si>
    <r>
      <rPr>
        <sz val="14"/>
        <color theme="1"/>
        <rFont val="宋体"/>
        <charset val="134"/>
      </rPr>
      <t>一次性造瘘管</t>
    </r>
  </si>
  <si>
    <t>331002009-1E</t>
  </si>
  <si>
    <r>
      <rPr>
        <sz val="14"/>
        <color theme="1"/>
        <rFont val="宋体"/>
        <charset val="134"/>
      </rPr>
      <t>胃切开造瘘管置管术</t>
    </r>
  </si>
  <si>
    <t>331002009-2E</t>
  </si>
  <si>
    <r>
      <rPr>
        <sz val="14"/>
        <color theme="1"/>
        <rFont val="宋体"/>
        <charset val="134"/>
      </rPr>
      <t>小肠切开造瘘管置管术</t>
    </r>
  </si>
  <si>
    <t>331002010E</t>
  </si>
  <si>
    <r>
      <rPr>
        <sz val="14"/>
        <color theme="1"/>
        <rFont val="宋体"/>
        <charset val="134"/>
      </rPr>
      <t>胃扭转复位术</t>
    </r>
  </si>
  <si>
    <t>331002011E</t>
  </si>
  <si>
    <r>
      <rPr>
        <sz val="14"/>
        <color theme="1"/>
        <rFont val="宋体"/>
        <charset val="134"/>
      </rPr>
      <t>胃肠穿孔修补术</t>
    </r>
  </si>
  <si>
    <t>331002014E</t>
  </si>
  <si>
    <r>
      <rPr>
        <sz val="14"/>
        <color theme="1"/>
        <rFont val="宋体"/>
        <charset val="134"/>
      </rPr>
      <t>幽门成形术</t>
    </r>
  </si>
  <si>
    <r>
      <rPr>
        <sz val="14"/>
        <color theme="1"/>
        <rFont val="宋体"/>
        <charset val="134"/>
      </rPr>
      <t>逐层进腹，探查，幽门切开，成形缝合，止血，经腹壁另戳孔置管固定，清点器具、纱布无误，冲洗腹腔，逐层关腹。</t>
    </r>
  </si>
  <si>
    <t>331003001E</t>
  </si>
  <si>
    <r>
      <rPr>
        <sz val="14"/>
        <color theme="1"/>
        <rFont val="宋体"/>
        <charset val="134"/>
      </rPr>
      <t>十二指肠憩室切除术</t>
    </r>
  </si>
  <si>
    <t>331003001-1E</t>
  </si>
  <si>
    <r>
      <rPr>
        <sz val="14"/>
        <color theme="1"/>
        <rFont val="宋体"/>
        <charset val="134"/>
      </rPr>
      <t>十二指肠憩室内翻术</t>
    </r>
  </si>
  <si>
    <t>331003001-2E</t>
  </si>
  <si>
    <r>
      <rPr>
        <sz val="14"/>
        <color theme="1"/>
        <rFont val="宋体"/>
        <charset val="134"/>
      </rPr>
      <t>十二指肠憩室填塞术</t>
    </r>
  </si>
  <si>
    <t>331003002E</t>
  </si>
  <si>
    <r>
      <rPr>
        <sz val="14"/>
        <color theme="1"/>
        <rFont val="宋体"/>
        <charset val="134"/>
      </rPr>
      <t>十二指肠成形术</t>
    </r>
  </si>
  <si>
    <r>
      <rPr>
        <sz val="14"/>
        <color theme="1"/>
        <rFont val="宋体"/>
        <charset val="134"/>
      </rPr>
      <t>含十二指肠闭锁切除术。</t>
    </r>
  </si>
  <si>
    <t>331003004E</t>
  </si>
  <si>
    <r>
      <rPr>
        <sz val="14"/>
        <color theme="1"/>
        <rFont val="宋体"/>
        <charset val="134"/>
      </rPr>
      <t>肠回转不良矫治术</t>
    </r>
    <r>
      <rPr>
        <sz val="14"/>
        <color theme="1"/>
        <rFont val="Times New Roman"/>
        <charset val="134"/>
      </rPr>
      <t>(Lodd.s'</t>
    </r>
    <r>
      <rPr>
        <sz val="14"/>
        <color theme="1"/>
        <rFont val="宋体"/>
        <charset val="134"/>
      </rPr>
      <t>术</t>
    </r>
    <r>
      <rPr>
        <sz val="14"/>
        <color theme="1"/>
        <rFont val="Times New Roman"/>
        <charset val="134"/>
      </rPr>
      <t>)</t>
    </r>
  </si>
  <si>
    <r>
      <rPr>
        <sz val="14"/>
        <color theme="1"/>
        <rFont val="宋体"/>
        <charset val="134"/>
      </rPr>
      <t>含阑尾切除；不含肠扭转、肠坏死切除吻合及其他畸形矫治（憩室切除）。</t>
    </r>
  </si>
  <si>
    <t>331003005E</t>
  </si>
  <si>
    <r>
      <rPr>
        <sz val="14"/>
        <color theme="1"/>
        <rFont val="宋体"/>
        <charset val="134"/>
      </rPr>
      <t>小儿原发性肠套叠手术复位</t>
    </r>
  </si>
  <si>
    <r>
      <rPr>
        <sz val="14"/>
        <color theme="1"/>
        <rFont val="宋体"/>
        <charset val="134"/>
      </rPr>
      <t>不含肠坏死切除吻合、肠造瘘、肠外置、阑尾切除、继发性肠套叠病灶手术处置、肠减压术。</t>
    </r>
  </si>
  <si>
    <t>331003006E</t>
  </si>
  <si>
    <r>
      <rPr>
        <sz val="14"/>
        <color theme="1"/>
        <rFont val="宋体"/>
        <charset val="134"/>
      </rPr>
      <t>肠扭转肠套叠复位术</t>
    </r>
  </si>
  <si>
    <t>331003007E</t>
  </si>
  <si>
    <r>
      <rPr>
        <sz val="14"/>
        <color theme="1"/>
        <rFont val="宋体"/>
        <charset val="134"/>
      </rPr>
      <t>肠切除术</t>
    </r>
  </si>
  <si>
    <r>
      <rPr>
        <sz val="14"/>
        <color theme="1"/>
        <rFont val="宋体"/>
        <charset val="134"/>
      </rPr>
      <t>含小肠、回盲部结肠部分切除。</t>
    </r>
  </si>
  <si>
    <t>331003008E</t>
  </si>
  <si>
    <r>
      <rPr>
        <sz val="14"/>
        <color theme="1"/>
        <rFont val="宋体"/>
        <charset val="134"/>
      </rPr>
      <t>肠粘连松解术</t>
    </r>
  </si>
  <si>
    <t>331003008-1E</t>
  </si>
  <si>
    <r>
      <rPr>
        <sz val="14"/>
        <color theme="1"/>
        <rFont val="宋体"/>
        <charset val="134"/>
      </rPr>
      <t>盆腔粘连松解术</t>
    </r>
  </si>
  <si>
    <t>331003011E</t>
  </si>
  <si>
    <r>
      <rPr>
        <sz val="14"/>
        <color theme="1"/>
        <rFont val="宋体"/>
        <charset val="134"/>
      </rPr>
      <t>肠造瘘还纳术</t>
    </r>
  </si>
  <si>
    <r>
      <rPr>
        <sz val="14"/>
        <color theme="1"/>
        <rFont val="宋体"/>
        <charset val="134"/>
      </rPr>
      <t>含肠吻合术。</t>
    </r>
  </si>
  <si>
    <t>331003017E</t>
  </si>
  <si>
    <r>
      <rPr>
        <sz val="14"/>
        <color theme="1"/>
        <rFont val="宋体"/>
        <charset val="134"/>
      </rPr>
      <t>结肠造瘘</t>
    </r>
    <r>
      <rPr>
        <sz val="14"/>
        <color theme="1"/>
        <rFont val="Times New Roman"/>
        <charset val="134"/>
      </rPr>
      <t>(Colostomy)</t>
    </r>
    <r>
      <rPr>
        <sz val="14"/>
        <color theme="1"/>
        <rFont val="宋体"/>
        <charset val="134"/>
      </rPr>
      <t>术</t>
    </r>
  </si>
  <si>
    <r>
      <rPr>
        <sz val="14"/>
        <color theme="1"/>
        <rFont val="宋体"/>
        <charset val="134"/>
      </rPr>
      <t>含双口或单口造瘘。</t>
    </r>
  </si>
  <si>
    <t>331003022E</t>
  </si>
  <si>
    <r>
      <rPr>
        <sz val="14"/>
        <color theme="1"/>
        <rFont val="宋体"/>
        <charset val="134"/>
      </rPr>
      <t>阑尾切除术</t>
    </r>
  </si>
  <si>
    <r>
      <rPr>
        <sz val="14"/>
        <color theme="1"/>
        <rFont val="宋体"/>
        <charset val="134"/>
      </rPr>
      <t>指单纯性。</t>
    </r>
  </si>
  <si>
    <t>331003023E</t>
  </si>
  <si>
    <r>
      <rPr>
        <sz val="14"/>
        <color theme="1"/>
        <rFont val="宋体"/>
        <charset val="134"/>
      </rPr>
      <t>肠吻合术</t>
    </r>
  </si>
  <si>
    <r>
      <rPr>
        <sz val="14"/>
        <color theme="1"/>
        <rFont val="宋体"/>
        <charset val="134"/>
      </rPr>
      <t>仅适用于确定病变部位无法切除，旷置病变，行近端、远端肠肠吻合旁路手术。</t>
    </r>
  </si>
  <si>
    <t>331004003E</t>
  </si>
  <si>
    <r>
      <rPr>
        <sz val="14"/>
        <color theme="1"/>
        <rFont val="宋体"/>
        <charset val="134"/>
      </rPr>
      <t>经内镜肠良性肿物切除术</t>
    </r>
  </si>
  <si>
    <r>
      <rPr>
        <sz val="14"/>
        <color theme="1"/>
        <rFont val="宋体"/>
        <charset val="134"/>
      </rPr>
      <t>指电凝，含息肉、腺瘤。</t>
    </r>
  </si>
  <si>
    <r>
      <rPr>
        <sz val="14"/>
        <color theme="1"/>
        <rFont val="宋体"/>
        <charset val="134"/>
      </rPr>
      <t>注射针（内镜专用）</t>
    </r>
  </si>
  <si>
    <t>331004009E</t>
  </si>
  <si>
    <r>
      <rPr>
        <sz val="14"/>
        <color theme="1"/>
        <rFont val="宋体"/>
        <charset val="134"/>
      </rPr>
      <t>直肠肛门周围脓肿切开排脓术</t>
    </r>
  </si>
  <si>
    <t>331004016E</t>
  </si>
  <si>
    <r>
      <rPr>
        <sz val="14"/>
        <color theme="1"/>
        <rFont val="宋体"/>
        <charset val="134"/>
      </rPr>
      <t>经肛门直肠脱垂手术</t>
    </r>
  </si>
  <si>
    <t>331004018E</t>
  </si>
  <si>
    <r>
      <rPr>
        <sz val="14"/>
        <color theme="1"/>
        <rFont val="宋体"/>
        <charset val="134"/>
      </rPr>
      <t>直肠粘膜环切术</t>
    </r>
  </si>
  <si>
    <r>
      <rPr>
        <sz val="14"/>
        <color theme="1"/>
        <rFont val="宋体"/>
        <charset val="134"/>
      </rPr>
      <t>含肛门缩窄术。</t>
    </r>
  </si>
  <si>
    <t>331004020E</t>
  </si>
  <si>
    <r>
      <rPr>
        <sz val="14"/>
        <color theme="1"/>
        <rFont val="宋体"/>
        <charset val="134"/>
      </rPr>
      <t>肛周常见疾病手术治疗</t>
    </r>
  </si>
  <si>
    <r>
      <rPr>
        <sz val="14"/>
        <color theme="1"/>
        <rFont val="宋体"/>
        <charset val="134"/>
      </rPr>
      <t>指痔、肛裂、息肉、疣、肥大肛乳头、痣等切除或套扎及肛周肿物切除术；不含复杂肛瘘、高位肛瘘。</t>
    </r>
  </si>
  <si>
    <r>
      <rPr>
        <sz val="14"/>
        <color theme="1"/>
        <rFont val="宋体"/>
        <charset val="134"/>
      </rPr>
      <t>每种疾病分别计价。</t>
    </r>
  </si>
  <si>
    <t>331004026E</t>
  </si>
  <si>
    <r>
      <rPr>
        <sz val="14"/>
        <color theme="1"/>
        <rFont val="宋体"/>
        <charset val="134"/>
      </rPr>
      <t>肛门成形术</t>
    </r>
  </si>
  <si>
    <r>
      <rPr>
        <sz val="14"/>
        <color theme="1"/>
        <rFont val="宋体"/>
        <charset val="134"/>
      </rPr>
      <t>指肛门闭锁、肛门失禁、括约肌修复等；不含肌瓣移植术。</t>
    </r>
  </si>
  <si>
    <t>331004027E</t>
  </si>
  <si>
    <r>
      <rPr>
        <sz val="14"/>
        <color theme="1"/>
        <rFont val="宋体"/>
        <charset val="134"/>
      </rPr>
      <t>腹会阴肛门成形术</t>
    </r>
  </si>
  <si>
    <r>
      <rPr>
        <sz val="14"/>
        <color theme="1"/>
        <rFont val="宋体"/>
        <charset val="134"/>
      </rPr>
      <t>不含球形结肠成形、直肠膀胱瘘修补、新生儿期造瘘</t>
    </r>
    <r>
      <rPr>
        <sz val="14"/>
        <color theme="1"/>
        <rFont val="Times New Roman"/>
        <charset val="134"/>
      </rPr>
      <t>Ⅱ</t>
    </r>
    <r>
      <rPr>
        <sz val="14"/>
        <color theme="1"/>
        <rFont val="宋体"/>
        <charset val="134"/>
      </rPr>
      <t>期肛门成形术。</t>
    </r>
  </si>
  <si>
    <t>331004029E</t>
  </si>
  <si>
    <r>
      <rPr>
        <sz val="14"/>
        <color theme="1"/>
        <rFont val="宋体"/>
        <charset val="134"/>
      </rPr>
      <t>会阴肛门成形术</t>
    </r>
  </si>
  <si>
    <r>
      <rPr>
        <sz val="14"/>
        <color theme="1"/>
        <rFont val="宋体"/>
        <charset val="134"/>
      </rPr>
      <t>不含女婴会阴体成形、肛门后移。</t>
    </r>
  </si>
  <si>
    <t>331004030E</t>
  </si>
  <si>
    <r>
      <rPr>
        <sz val="14"/>
        <color theme="1"/>
        <rFont val="宋体"/>
        <charset val="134"/>
      </rPr>
      <t>会阴成形直肠前庭瘘修补术</t>
    </r>
  </si>
  <si>
    <r>
      <rPr>
        <sz val="14"/>
        <color theme="1"/>
        <rFont val="宋体"/>
        <charset val="134"/>
      </rPr>
      <t>不含伴直肠狭窄。</t>
    </r>
  </si>
  <si>
    <t>331004031E</t>
  </si>
  <si>
    <r>
      <rPr>
        <sz val="14"/>
        <color theme="1"/>
        <rFont val="宋体"/>
        <charset val="134"/>
      </rPr>
      <t>先天一穴肛矫治术</t>
    </r>
  </si>
  <si>
    <r>
      <rPr>
        <sz val="14"/>
        <color theme="1"/>
        <rFont val="宋体"/>
        <charset val="134"/>
      </rPr>
      <t>含肛门、阴道、尿道成形术（尿道延长术）、回肠阴道再造、泄殖腔扩张擗裂、阴道尿道成形；不含膀胱扩容、膀胱颈延长紧缩。</t>
    </r>
  </si>
  <si>
    <t>331005001E</t>
  </si>
  <si>
    <r>
      <rPr>
        <sz val="14"/>
        <color theme="1"/>
        <rFont val="宋体"/>
        <charset val="134"/>
      </rPr>
      <t>肝损伤清创修补术</t>
    </r>
  </si>
  <si>
    <r>
      <rPr>
        <sz val="14"/>
        <color theme="1"/>
        <rFont val="宋体"/>
        <charset val="134"/>
      </rPr>
      <t>不含肝部分切除术。</t>
    </r>
  </si>
  <si>
    <t>331005001-1E</t>
  </si>
  <si>
    <r>
      <rPr>
        <sz val="14"/>
        <color theme="1"/>
        <rFont val="宋体"/>
        <charset val="134"/>
      </rPr>
      <t>肝损伤清创修补术加收</t>
    </r>
  </si>
  <si>
    <r>
      <rPr>
        <sz val="14"/>
        <color theme="1"/>
        <rFont val="宋体"/>
        <charset val="134"/>
      </rPr>
      <t>指伤及大血管、胆管和多破口的修补。</t>
    </r>
  </si>
  <si>
    <t>331005003E</t>
  </si>
  <si>
    <r>
      <rPr>
        <sz val="14"/>
        <color theme="1"/>
        <rFont val="宋体"/>
        <charset val="134"/>
      </rPr>
      <t>经腹腔镜肝脓肿引流术</t>
    </r>
  </si>
  <si>
    <t>331005005E</t>
  </si>
  <si>
    <r>
      <rPr>
        <sz val="14"/>
        <color theme="1"/>
        <rFont val="宋体"/>
        <charset val="134"/>
      </rPr>
      <t>经腹腔镜肝囊肿切除术</t>
    </r>
  </si>
  <si>
    <r>
      <rPr>
        <sz val="14"/>
        <color theme="1"/>
        <rFont val="宋体"/>
        <charset val="134"/>
      </rPr>
      <t>含酒精注射。</t>
    </r>
  </si>
  <si>
    <t>331005013E</t>
  </si>
  <si>
    <r>
      <rPr>
        <sz val="14"/>
        <color theme="1"/>
        <rFont val="宋体"/>
        <charset val="134"/>
      </rPr>
      <t>肝部分切除术</t>
    </r>
  </si>
  <si>
    <r>
      <rPr>
        <sz val="14"/>
        <color theme="1"/>
        <rFont val="宋体"/>
        <charset val="134"/>
      </rPr>
      <t>含肝活检术；指各肝段切除。</t>
    </r>
  </si>
  <si>
    <t>331005014E</t>
  </si>
  <si>
    <r>
      <rPr>
        <sz val="14"/>
        <color theme="1"/>
        <rFont val="宋体"/>
        <charset val="134"/>
      </rPr>
      <t>肝左外叶切除术</t>
    </r>
  </si>
  <si>
    <t>331006001E</t>
  </si>
  <si>
    <r>
      <rPr>
        <sz val="14"/>
        <color theme="1"/>
        <rFont val="宋体"/>
        <charset val="134"/>
      </rPr>
      <t>胆囊肠吻合术</t>
    </r>
  </si>
  <si>
    <r>
      <rPr>
        <sz val="14"/>
        <color theme="1"/>
        <rFont val="宋体"/>
        <charset val="134"/>
      </rPr>
      <t>含</t>
    </r>
    <r>
      <rPr>
        <sz val="14"/>
        <color theme="1"/>
        <rFont val="Times New Roman"/>
        <charset val="134"/>
      </rPr>
      <t>Roux-y</t>
    </r>
    <r>
      <rPr>
        <sz val="14"/>
        <color theme="1"/>
        <rFont val="宋体"/>
        <charset val="134"/>
      </rPr>
      <t>肠吻合术。</t>
    </r>
  </si>
  <si>
    <t>331006003E</t>
  </si>
  <si>
    <r>
      <rPr>
        <sz val="14"/>
        <color theme="1"/>
        <rFont val="宋体"/>
        <charset val="134"/>
      </rPr>
      <t>胆囊造瘘术</t>
    </r>
  </si>
  <si>
    <t>331006006E</t>
  </si>
  <si>
    <r>
      <rPr>
        <sz val="14"/>
        <color theme="1"/>
        <rFont val="宋体"/>
        <charset val="134"/>
      </rPr>
      <t>肝门部胆管病变切除术</t>
    </r>
  </si>
  <si>
    <r>
      <rPr>
        <sz val="14"/>
        <color theme="1"/>
        <rFont val="宋体"/>
        <charset val="134"/>
      </rPr>
      <t>含胆总管囊肿、胆道闭锁；不含高位胆管癌切根治。</t>
    </r>
  </si>
  <si>
    <t>331006011E</t>
  </si>
  <si>
    <r>
      <rPr>
        <sz val="14"/>
        <color theme="1"/>
        <rFont val="宋体"/>
        <charset val="134"/>
      </rPr>
      <t>胆总管探查</t>
    </r>
    <r>
      <rPr>
        <sz val="14"/>
        <color theme="1"/>
        <rFont val="Times New Roman"/>
        <charset val="134"/>
      </rPr>
      <t>T</t>
    </r>
    <r>
      <rPr>
        <sz val="14"/>
        <color theme="1"/>
        <rFont val="宋体"/>
        <charset val="134"/>
      </rPr>
      <t>管引流术</t>
    </r>
  </si>
  <si>
    <r>
      <rPr>
        <sz val="14"/>
        <color theme="1"/>
        <rFont val="宋体"/>
        <charset val="134"/>
      </rPr>
      <t>不含术中</t>
    </r>
    <r>
      <rPr>
        <sz val="14"/>
        <color theme="1"/>
        <rFont val="Times New Roman"/>
        <charset val="134"/>
      </rPr>
      <t>B</t>
    </r>
    <r>
      <rPr>
        <sz val="14"/>
        <color theme="1"/>
        <rFont val="宋体"/>
        <charset val="134"/>
      </rPr>
      <t>超、术中胆道镜检查和术中胆道造影。</t>
    </r>
  </si>
  <si>
    <t>331006011-1E</t>
  </si>
  <si>
    <r>
      <rPr>
        <sz val="14"/>
        <color theme="1"/>
        <rFont val="宋体"/>
        <charset val="134"/>
      </rPr>
      <t>胆总管探查</t>
    </r>
    <r>
      <rPr>
        <sz val="14"/>
        <color theme="1"/>
        <rFont val="Times New Roman"/>
        <charset val="134"/>
      </rPr>
      <t>T</t>
    </r>
    <r>
      <rPr>
        <sz val="14"/>
        <color theme="1"/>
        <rFont val="宋体"/>
        <charset val="134"/>
      </rPr>
      <t>管引流术</t>
    </r>
    <r>
      <rPr>
        <sz val="14"/>
        <color theme="1"/>
        <rFont val="Times New Roman"/>
        <charset val="134"/>
      </rPr>
      <t>+</t>
    </r>
    <r>
      <rPr>
        <sz val="14"/>
        <color theme="1"/>
        <rFont val="宋体"/>
        <charset val="134"/>
      </rPr>
      <t>取石、冲洗术</t>
    </r>
  </si>
  <si>
    <t>331006017E</t>
  </si>
  <si>
    <r>
      <rPr>
        <sz val="14"/>
        <color theme="1"/>
        <rFont val="宋体"/>
        <charset val="134"/>
      </rPr>
      <t>先天胆道闭锁肝空肠</t>
    </r>
    <r>
      <rPr>
        <sz val="14"/>
        <color theme="1"/>
        <rFont val="Times New Roman"/>
        <charset val="134"/>
      </rPr>
      <t>Roux-y</t>
    </r>
    <r>
      <rPr>
        <sz val="14"/>
        <color theme="1"/>
        <rFont val="宋体"/>
        <charset val="134"/>
      </rPr>
      <t>成形术</t>
    </r>
    <r>
      <rPr>
        <sz val="14"/>
        <color theme="1"/>
        <rFont val="Times New Roman"/>
        <charset val="134"/>
      </rPr>
      <t>(</t>
    </r>
    <r>
      <rPr>
        <sz val="14"/>
        <color theme="1"/>
        <rFont val="宋体"/>
        <charset val="134"/>
      </rPr>
      <t>即葛西氏术</t>
    </r>
    <r>
      <rPr>
        <sz val="14"/>
        <color theme="1"/>
        <rFont val="Times New Roman"/>
        <charset val="134"/>
      </rPr>
      <t>)</t>
    </r>
  </si>
  <si>
    <r>
      <rPr>
        <sz val="14"/>
        <color theme="1"/>
        <rFont val="宋体"/>
        <charset val="134"/>
      </rPr>
      <t>含胃体劈裂管肝门吻合。</t>
    </r>
  </si>
  <si>
    <r>
      <rPr>
        <sz val="14"/>
        <color theme="1"/>
        <rFont val="宋体"/>
        <charset val="134"/>
      </rPr>
      <t>钛钉、支架管</t>
    </r>
  </si>
  <si>
    <t>331007010E</t>
  </si>
  <si>
    <r>
      <rPr>
        <sz val="14"/>
        <color theme="1"/>
        <rFont val="宋体"/>
        <charset val="134"/>
      </rPr>
      <t>环状胰腺十二指肠侧侧吻合术</t>
    </r>
  </si>
  <si>
    <t>331007013E</t>
  </si>
  <si>
    <r>
      <rPr>
        <sz val="14"/>
        <color theme="1"/>
        <rFont val="宋体"/>
        <charset val="134"/>
      </rPr>
      <t>胰腺假性囊肿切除术</t>
    </r>
  </si>
  <si>
    <t>331008001E</t>
  </si>
  <si>
    <r>
      <rPr>
        <sz val="14"/>
        <color theme="1"/>
        <rFont val="宋体"/>
        <charset val="134"/>
      </rPr>
      <t>腹股沟疝修补术</t>
    </r>
  </si>
  <si>
    <r>
      <rPr>
        <sz val="14"/>
        <color theme="1"/>
        <rFont val="宋体"/>
        <charset val="134"/>
      </rPr>
      <t>补片</t>
    </r>
  </si>
  <si>
    <t>331008002E</t>
  </si>
  <si>
    <r>
      <rPr>
        <sz val="14"/>
        <color theme="1"/>
        <rFont val="宋体"/>
        <charset val="134"/>
      </rPr>
      <t>嵌顿疝复位修补术</t>
    </r>
  </si>
  <si>
    <r>
      <rPr>
        <sz val="14"/>
        <color theme="1"/>
        <rFont val="宋体"/>
        <charset val="134"/>
      </rPr>
      <t>不含肠切除吻合。</t>
    </r>
  </si>
  <si>
    <t>331008003E</t>
  </si>
  <si>
    <r>
      <rPr>
        <sz val="14"/>
        <color theme="1"/>
        <rFont val="宋体"/>
        <charset val="134"/>
      </rPr>
      <t>充填式无张力疝修补术</t>
    </r>
  </si>
  <si>
    <r>
      <rPr>
        <sz val="14"/>
        <color theme="1"/>
        <rFont val="宋体"/>
        <charset val="134"/>
      </rPr>
      <t>补片、填充物</t>
    </r>
  </si>
  <si>
    <r>
      <rPr>
        <sz val="14"/>
        <color theme="1"/>
        <rFont val="宋体"/>
        <charset val="134"/>
      </rPr>
      <t>单侧</t>
    </r>
    <r>
      <rPr>
        <sz val="14"/>
        <color theme="1"/>
        <rFont val="Times New Roman"/>
        <charset val="134"/>
      </rPr>
      <t xml:space="preserve">  </t>
    </r>
  </si>
  <si>
    <t>331008004E</t>
  </si>
  <si>
    <r>
      <rPr>
        <sz val="14"/>
        <color theme="1"/>
        <rFont val="宋体"/>
        <charset val="134"/>
      </rPr>
      <t>脐疝修补术</t>
    </r>
  </si>
  <si>
    <t>331008005E</t>
  </si>
  <si>
    <r>
      <rPr>
        <sz val="14"/>
        <color theme="1"/>
        <rFont val="宋体"/>
        <charset val="134"/>
      </rPr>
      <t>腹壁切口疝修补术</t>
    </r>
  </si>
  <si>
    <t>331008005-1E</t>
  </si>
  <si>
    <r>
      <rPr>
        <sz val="14"/>
        <color theme="1"/>
        <rFont val="宋体"/>
        <charset val="134"/>
      </rPr>
      <t>腹白线疝修补术</t>
    </r>
  </si>
  <si>
    <t>331008005-2E</t>
  </si>
  <si>
    <r>
      <rPr>
        <sz val="14"/>
        <color theme="1"/>
        <rFont val="宋体"/>
        <charset val="134"/>
      </rPr>
      <t>腰疝修补术</t>
    </r>
  </si>
  <si>
    <t>331008005-3E</t>
  </si>
  <si>
    <r>
      <rPr>
        <sz val="14"/>
        <color theme="1"/>
        <rFont val="宋体"/>
        <charset val="134"/>
      </rPr>
      <t>造口旁疝原位修补术</t>
    </r>
  </si>
  <si>
    <t>331008007E</t>
  </si>
  <si>
    <r>
      <rPr>
        <sz val="14"/>
        <color theme="1"/>
        <rFont val="宋体"/>
        <charset val="134"/>
      </rPr>
      <t>脐瘘切除</t>
    </r>
    <r>
      <rPr>
        <sz val="14"/>
        <color theme="1"/>
        <rFont val="Times New Roman"/>
        <charset val="134"/>
      </rPr>
      <t>+</t>
    </r>
    <r>
      <rPr>
        <sz val="14"/>
        <color theme="1"/>
        <rFont val="宋体"/>
        <charset val="134"/>
      </rPr>
      <t>修补术</t>
    </r>
  </si>
  <si>
    <r>
      <rPr>
        <sz val="14"/>
        <color theme="1"/>
        <rFont val="宋体"/>
        <charset val="134"/>
      </rPr>
      <t>含脐肠瘘切除术；不含脐尿管瘘切除术。</t>
    </r>
  </si>
  <si>
    <t>331008008E</t>
  </si>
  <si>
    <r>
      <rPr>
        <sz val="14"/>
        <color theme="1"/>
        <rFont val="宋体"/>
        <charset val="134"/>
      </rPr>
      <t>剖腹探查术</t>
    </r>
  </si>
  <si>
    <r>
      <rPr>
        <sz val="14"/>
        <color theme="1"/>
        <rFont val="宋体"/>
        <charset val="134"/>
      </rPr>
      <t>含活检、腹腔引流。</t>
    </r>
  </si>
  <si>
    <t>331008009E</t>
  </si>
  <si>
    <r>
      <rPr>
        <sz val="14"/>
        <color theme="1"/>
        <rFont val="宋体"/>
        <charset val="134"/>
      </rPr>
      <t>开腹腹腔内脓肿引流术</t>
    </r>
  </si>
  <si>
    <r>
      <rPr>
        <sz val="14"/>
        <color theme="1"/>
        <rFont val="宋体"/>
        <charset val="134"/>
      </rPr>
      <t>指后腹腔脓肿或实质脏器脓肿（如肝脓肿、脾脓肿、胰腺脓肿）的外引流。</t>
    </r>
  </si>
  <si>
    <t>331008012E</t>
  </si>
  <si>
    <r>
      <rPr>
        <sz val="14"/>
        <color theme="1"/>
        <rFont val="宋体"/>
        <charset val="134"/>
      </rPr>
      <t>腹腔内肿物切除术</t>
    </r>
  </si>
  <si>
    <r>
      <rPr>
        <sz val="14"/>
        <color theme="1"/>
        <rFont val="宋体"/>
        <charset val="134"/>
      </rPr>
      <t>指系膜、腹膜、网膜等腹腔内肿物。</t>
    </r>
  </si>
  <si>
    <t>331008013E</t>
  </si>
  <si>
    <r>
      <rPr>
        <sz val="14"/>
        <color theme="1"/>
        <rFont val="宋体"/>
        <charset val="134"/>
      </rPr>
      <t>腹腔恶性肿瘤特殊治疗</t>
    </r>
  </si>
  <si>
    <r>
      <rPr>
        <sz val="14"/>
        <color theme="1"/>
        <rFont val="宋体"/>
        <charset val="134"/>
      </rPr>
      <t>指微波、冷冻法。</t>
    </r>
  </si>
  <si>
    <t>331008015E</t>
  </si>
  <si>
    <r>
      <rPr>
        <sz val="14"/>
        <color theme="1"/>
        <rFont val="宋体"/>
        <charset val="134"/>
      </rPr>
      <t>腹膜后肿瘤切除术</t>
    </r>
  </si>
  <si>
    <r>
      <rPr>
        <sz val="14"/>
        <color theme="1"/>
        <rFont val="宋体"/>
        <charset val="134"/>
      </rPr>
      <t>不含其它脏器切除术、血管切除吻合术。</t>
    </r>
  </si>
  <si>
    <t>331008018E</t>
  </si>
  <si>
    <r>
      <rPr>
        <sz val="14"/>
        <color theme="1"/>
        <rFont val="宋体"/>
        <charset val="134"/>
      </rPr>
      <t>腹壁整形术</t>
    </r>
  </si>
  <si>
    <r>
      <rPr>
        <sz val="14"/>
        <color theme="1"/>
        <rFont val="宋体"/>
        <charset val="134"/>
      </rPr>
      <t>不含脂肪抽吸术。</t>
    </r>
  </si>
  <si>
    <t>331008019E</t>
  </si>
  <si>
    <r>
      <rPr>
        <sz val="14"/>
        <color theme="1"/>
        <rFont val="宋体"/>
        <charset val="134"/>
      </rPr>
      <t>脐整形术</t>
    </r>
  </si>
  <si>
    <t>331008022E</t>
  </si>
  <si>
    <r>
      <rPr>
        <sz val="14"/>
        <color theme="1"/>
        <rFont val="宋体"/>
        <charset val="134"/>
      </rPr>
      <t>腹壁缺损修复术</t>
    </r>
  </si>
  <si>
    <r>
      <rPr>
        <sz val="14"/>
        <color theme="1"/>
        <rFont val="宋体"/>
        <charset val="134"/>
      </rPr>
      <t>不含膀胱修补和植皮术。</t>
    </r>
  </si>
  <si>
    <t>331101007E</t>
  </si>
  <si>
    <r>
      <rPr>
        <sz val="14"/>
        <color theme="1"/>
        <rFont val="宋体"/>
        <charset val="134"/>
      </rPr>
      <t>肾肿瘤剔除术</t>
    </r>
  </si>
  <si>
    <t>331101008E</t>
  </si>
  <si>
    <r>
      <rPr>
        <sz val="14"/>
        <color theme="1"/>
        <rFont val="宋体"/>
        <charset val="134"/>
      </rPr>
      <t>肾切除术</t>
    </r>
  </si>
  <si>
    <r>
      <rPr>
        <sz val="14"/>
        <color theme="1"/>
        <rFont val="宋体"/>
        <charset val="134"/>
      </rPr>
      <t>肾网袋</t>
    </r>
  </si>
  <si>
    <t>331101009E</t>
  </si>
  <si>
    <r>
      <rPr>
        <sz val="14"/>
        <color theme="1"/>
        <rFont val="宋体"/>
        <charset val="134"/>
      </rPr>
      <t>肾部分切除术</t>
    </r>
  </si>
  <si>
    <t>331101010E</t>
  </si>
  <si>
    <r>
      <rPr>
        <sz val="14"/>
        <color theme="1"/>
        <rFont val="宋体"/>
        <charset val="134"/>
      </rPr>
      <t>根治性肾切除术</t>
    </r>
  </si>
  <si>
    <r>
      <rPr>
        <sz val="14"/>
        <color theme="1"/>
        <rFont val="宋体"/>
        <charset val="134"/>
      </rPr>
      <t>含肾上腺切除、淋巴清扫；不含开胸手术。</t>
    </r>
  </si>
  <si>
    <t>331101011E</t>
  </si>
  <si>
    <r>
      <rPr>
        <sz val="14"/>
        <color theme="1"/>
        <rFont val="宋体"/>
        <charset val="134"/>
      </rPr>
      <t>重复肾重复输尿管切除术</t>
    </r>
  </si>
  <si>
    <t>331101014E</t>
  </si>
  <si>
    <r>
      <rPr>
        <sz val="14"/>
        <color theme="1"/>
        <rFont val="宋体"/>
        <charset val="134"/>
      </rPr>
      <t>肾囊肿切除术</t>
    </r>
  </si>
  <si>
    <t>331101014-1E</t>
  </si>
  <si>
    <r>
      <rPr>
        <sz val="14"/>
        <color theme="1"/>
        <rFont val="宋体"/>
        <charset val="134"/>
      </rPr>
      <t>肾囊肿去顶术</t>
    </r>
  </si>
  <si>
    <t>331102002E</t>
  </si>
  <si>
    <r>
      <rPr>
        <sz val="14"/>
        <color theme="1"/>
        <rFont val="宋体"/>
        <charset val="134"/>
      </rPr>
      <t>肾盂成形肾盂输尿管再吻合术</t>
    </r>
  </si>
  <si>
    <t>331102005E</t>
  </si>
  <si>
    <r>
      <rPr>
        <sz val="14"/>
        <color theme="1"/>
        <rFont val="宋体"/>
        <charset val="134"/>
      </rPr>
      <t>肾盂输尿管成形术</t>
    </r>
  </si>
  <si>
    <t>331102005-1E</t>
  </si>
  <si>
    <r>
      <rPr>
        <sz val="14"/>
        <color theme="1"/>
        <rFont val="宋体"/>
        <charset val="134"/>
      </rPr>
      <t>双侧肾盂输尿管成形术</t>
    </r>
  </si>
  <si>
    <t>331102009E</t>
  </si>
  <si>
    <r>
      <rPr>
        <sz val="14"/>
        <color theme="1"/>
        <rFont val="宋体"/>
        <charset val="134"/>
      </rPr>
      <t>输尿管部分切除再吻合术</t>
    </r>
  </si>
  <si>
    <r>
      <rPr>
        <sz val="14"/>
        <color theme="1"/>
        <rFont val="宋体"/>
        <charset val="134"/>
      </rPr>
      <t>指输尿管狭窄、病变等原因行输尿管部分切除再吻合。</t>
    </r>
  </si>
  <si>
    <t>331102010E</t>
  </si>
  <si>
    <r>
      <rPr>
        <sz val="14"/>
        <color theme="1"/>
        <rFont val="宋体"/>
        <charset val="134"/>
      </rPr>
      <t>输尿管开口囊肿切除术</t>
    </r>
  </si>
  <si>
    <t>331102011E</t>
  </si>
  <si>
    <r>
      <rPr>
        <sz val="14"/>
        <color theme="1"/>
        <rFont val="宋体"/>
        <charset val="134"/>
      </rPr>
      <t>输尿管残端切除术</t>
    </r>
  </si>
  <si>
    <t>331102012E</t>
  </si>
  <si>
    <r>
      <rPr>
        <sz val="14"/>
        <color theme="1"/>
        <rFont val="宋体"/>
        <charset val="134"/>
      </rPr>
      <t>输尿管膀胱再植术</t>
    </r>
  </si>
  <si>
    <t>331102015E</t>
  </si>
  <si>
    <r>
      <rPr>
        <sz val="14"/>
        <color theme="1"/>
        <rFont val="宋体"/>
        <charset val="134"/>
      </rPr>
      <t>输尿管松解术</t>
    </r>
  </si>
  <si>
    <t>331103001E</t>
  </si>
  <si>
    <r>
      <rPr>
        <sz val="14"/>
        <color theme="1"/>
        <rFont val="宋体"/>
        <charset val="134"/>
      </rPr>
      <t>膀胱切开取石术</t>
    </r>
  </si>
  <si>
    <t>331103002E</t>
  </si>
  <si>
    <r>
      <rPr>
        <sz val="14"/>
        <color theme="1"/>
        <rFont val="宋体"/>
        <charset val="134"/>
      </rPr>
      <t>膀胱憩室切除术</t>
    </r>
  </si>
  <si>
    <t>331103003E</t>
  </si>
  <si>
    <r>
      <rPr>
        <sz val="14"/>
        <color theme="1"/>
        <rFont val="宋体"/>
        <charset val="134"/>
      </rPr>
      <t>膀胱部分切除术</t>
    </r>
  </si>
  <si>
    <t>331103005E</t>
  </si>
  <si>
    <r>
      <rPr>
        <sz val="14"/>
        <color theme="1"/>
        <rFont val="宋体"/>
        <charset val="134"/>
      </rPr>
      <t>膀胱切开造瘘术</t>
    </r>
  </si>
  <si>
    <t>331103018E</t>
  </si>
  <si>
    <r>
      <rPr>
        <sz val="14"/>
        <color theme="1"/>
        <rFont val="宋体"/>
        <charset val="134"/>
      </rPr>
      <t>膀胱外翻成形术</t>
    </r>
  </si>
  <si>
    <t>331103024E</t>
  </si>
  <si>
    <r>
      <rPr>
        <sz val="14"/>
        <color theme="1"/>
        <rFont val="宋体"/>
        <charset val="134"/>
      </rPr>
      <t>脐尿管瘘切除术</t>
    </r>
  </si>
  <si>
    <t>331104001E</t>
  </si>
  <si>
    <r>
      <rPr>
        <sz val="14"/>
        <color theme="1"/>
        <rFont val="宋体"/>
        <charset val="134"/>
      </rPr>
      <t>尿道修补术</t>
    </r>
  </si>
  <si>
    <r>
      <rPr>
        <sz val="14"/>
        <color theme="1"/>
        <rFont val="宋体"/>
        <charset val="134"/>
      </rPr>
      <t>指经会阴、耻骨劈开、尿道套入、内植皮。</t>
    </r>
  </si>
  <si>
    <t>331104013E</t>
  </si>
  <si>
    <r>
      <rPr>
        <sz val="14"/>
        <color theme="1"/>
        <rFont val="宋体"/>
        <charset val="134"/>
      </rPr>
      <t>尿道重建术</t>
    </r>
  </si>
  <si>
    <r>
      <rPr>
        <sz val="14"/>
        <color theme="1"/>
        <rFont val="宋体"/>
        <charset val="134"/>
      </rPr>
      <t>含尿道全切。</t>
    </r>
  </si>
  <si>
    <t>331104018E</t>
  </si>
  <si>
    <r>
      <rPr>
        <sz val="14"/>
        <color theme="1"/>
        <rFont val="宋体"/>
        <charset val="134"/>
      </rPr>
      <t>尿道瘘修补术</t>
    </r>
  </si>
  <si>
    <r>
      <rPr>
        <sz val="14"/>
        <color theme="1"/>
        <rFont val="宋体"/>
        <charset val="134"/>
      </rPr>
      <t>含耻骨膀胱造瘘。</t>
    </r>
  </si>
  <si>
    <t>331104023E</t>
  </si>
  <si>
    <r>
      <rPr>
        <sz val="14"/>
        <color theme="1"/>
        <rFont val="宋体"/>
        <charset val="134"/>
      </rPr>
      <t>尿道下裂</t>
    </r>
    <r>
      <rPr>
        <sz val="14"/>
        <color theme="1"/>
        <rFont val="Times New Roman"/>
        <charset val="134"/>
      </rPr>
      <t>Ⅰ</t>
    </r>
    <r>
      <rPr>
        <sz val="14"/>
        <color theme="1"/>
        <rFont val="宋体"/>
        <charset val="134"/>
      </rPr>
      <t>期成形术</t>
    </r>
  </si>
  <si>
    <t>331104024E</t>
  </si>
  <si>
    <r>
      <rPr>
        <sz val="14"/>
        <color theme="1"/>
        <rFont val="宋体"/>
        <charset val="134"/>
      </rPr>
      <t>尿道下裂</t>
    </r>
    <r>
      <rPr>
        <sz val="14"/>
        <color theme="1"/>
        <rFont val="Times New Roman"/>
        <charset val="134"/>
      </rPr>
      <t>Ⅱ</t>
    </r>
    <r>
      <rPr>
        <sz val="14"/>
        <color theme="1"/>
        <rFont val="宋体"/>
        <charset val="134"/>
      </rPr>
      <t>期成形术</t>
    </r>
  </si>
  <si>
    <t>331104025E</t>
  </si>
  <si>
    <r>
      <rPr>
        <sz val="14"/>
        <color theme="1"/>
        <rFont val="宋体"/>
        <charset val="134"/>
      </rPr>
      <t>尿道下裂阴茎下弯矫治术</t>
    </r>
  </si>
  <si>
    <t>331104026E</t>
  </si>
  <si>
    <r>
      <rPr>
        <sz val="14"/>
        <color theme="1"/>
        <rFont val="宋体"/>
        <charset val="134"/>
      </rPr>
      <t>尿道下裂修复术</t>
    </r>
  </si>
  <si>
    <r>
      <rPr>
        <sz val="14"/>
        <color theme="1"/>
        <rFont val="宋体"/>
        <charset val="134"/>
      </rPr>
      <t>指尿瘘修补和各型尿道下裂修复；不含造瘘术和阴茎矫直术。</t>
    </r>
  </si>
  <si>
    <t>331202004E</t>
  </si>
  <si>
    <r>
      <rPr>
        <sz val="14"/>
        <color theme="1"/>
        <rFont val="宋体"/>
        <charset val="134"/>
      </rPr>
      <t>阴囊肿物切除术</t>
    </r>
  </si>
  <si>
    <t>331202005E</t>
  </si>
  <si>
    <r>
      <rPr>
        <sz val="14"/>
        <color theme="1"/>
        <rFont val="宋体"/>
        <charset val="134"/>
      </rPr>
      <t>高位隐睾下降固定术</t>
    </r>
  </si>
  <si>
    <r>
      <rPr>
        <sz val="14"/>
        <color theme="1"/>
        <rFont val="宋体"/>
        <charset val="134"/>
      </rPr>
      <t>含疝修补术。</t>
    </r>
  </si>
  <si>
    <t>331202006E</t>
  </si>
  <si>
    <r>
      <rPr>
        <sz val="14"/>
        <color theme="1"/>
        <rFont val="宋体"/>
        <charset val="134"/>
      </rPr>
      <t>睾丸鞘膜翻转术</t>
    </r>
  </si>
  <si>
    <t>331202007E</t>
  </si>
  <si>
    <r>
      <rPr>
        <sz val="14"/>
        <color theme="1"/>
        <rFont val="宋体"/>
        <charset val="134"/>
      </rPr>
      <t>交通性鞘膜积液修补术</t>
    </r>
  </si>
  <si>
    <t>331202008E</t>
  </si>
  <si>
    <r>
      <rPr>
        <sz val="14"/>
        <color theme="1"/>
        <rFont val="宋体"/>
        <charset val="134"/>
      </rPr>
      <t>睾丸附件扭转探查术</t>
    </r>
  </si>
  <si>
    <r>
      <rPr>
        <sz val="14"/>
        <color theme="1"/>
        <rFont val="宋体"/>
        <charset val="134"/>
      </rPr>
      <t>含睾丸扭转复位术。</t>
    </r>
    <r>
      <rPr>
        <sz val="14"/>
        <color theme="1"/>
        <rFont val="Times New Roman"/>
        <charset val="134"/>
      </rPr>
      <t xml:space="preserve">                                                             </t>
    </r>
  </si>
  <si>
    <t>331202009E</t>
  </si>
  <si>
    <r>
      <rPr>
        <sz val="14"/>
        <color theme="1"/>
        <rFont val="宋体"/>
        <charset val="134"/>
      </rPr>
      <t>睾丸破裂修补术</t>
    </r>
  </si>
  <si>
    <t>331202010E</t>
  </si>
  <si>
    <r>
      <rPr>
        <sz val="14"/>
        <color theme="1"/>
        <rFont val="宋体"/>
        <charset val="134"/>
      </rPr>
      <t>睾丸固定术</t>
    </r>
  </si>
  <si>
    <r>
      <rPr>
        <sz val="14"/>
        <color theme="1"/>
        <rFont val="宋体"/>
        <charset val="134"/>
      </rPr>
      <t>含疝囊高位结扎术。</t>
    </r>
  </si>
  <si>
    <t>331202014E</t>
  </si>
  <si>
    <r>
      <rPr>
        <sz val="14"/>
        <color theme="1"/>
        <rFont val="宋体"/>
        <charset val="134"/>
      </rPr>
      <t>经腹腔镜隐睾探查术</t>
    </r>
  </si>
  <si>
    <r>
      <rPr>
        <sz val="14"/>
        <color theme="1"/>
        <rFont val="宋体"/>
        <charset val="134"/>
      </rPr>
      <t>含隐睾切除术；不含复位固定术。</t>
    </r>
  </si>
  <si>
    <t>331202015E</t>
  </si>
  <si>
    <r>
      <rPr>
        <sz val="14"/>
        <color theme="1"/>
        <rFont val="宋体"/>
        <charset val="134"/>
      </rPr>
      <t>两性畸型剖腹探查术</t>
    </r>
  </si>
  <si>
    <r>
      <rPr>
        <sz val="14"/>
        <color theme="1"/>
        <rFont val="宋体"/>
        <charset val="134"/>
      </rPr>
      <t>指为明确两性畸形患者的诊断而进行的剖腹探查手术。消毒，切开皮肤及皮下组织进入腹腔，分辨并定位性腺器官，取活组织备病理学检查。</t>
    </r>
  </si>
  <si>
    <r>
      <rPr>
        <sz val="14"/>
        <color theme="1"/>
        <rFont val="宋体"/>
        <charset val="134"/>
      </rPr>
      <t>不限性别；仅独立开展本手术方可收费。</t>
    </r>
  </si>
  <si>
    <t>331204001E</t>
  </si>
  <si>
    <r>
      <rPr>
        <sz val="14"/>
        <color theme="1"/>
        <rFont val="宋体"/>
        <charset val="134"/>
      </rPr>
      <t>嵌顿包茎松解术</t>
    </r>
  </si>
  <si>
    <t>331204001-1E</t>
  </si>
  <si>
    <r>
      <rPr>
        <sz val="14"/>
        <color theme="1"/>
        <rFont val="宋体"/>
        <charset val="134"/>
      </rPr>
      <t>包皮扩张分离术</t>
    </r>
  </si>
  <si>
    <t>331204002E</t>
  </si>
  <si>
    <r>
      <rPr>
        <sz val="14"/>
        <color theme="1"/>
        <rFont val="宋体"/>
        <charset val="134"/>
      </rPr>
      <t>包皮环切术</t>
    </r>
  </si>
  <si>
    <t>331204004E</t>
  </si>
  <si>
    <r>
      <rPr>
        <sz val="14"/>
        <color theme="1"/>
        <rFont val="宋体"/>
        <charset val="134"/>
      </rPr>
      <t>阴茎外伤清创术</t>
    </r>
  </si>
  <si>
    <t>331204013E</t>
  </si>
  <si>
    <r>
      <rPr>
        <sz val="14"/>
        <color theme="1"/>
        <rFont val="宋体"/>
        <charset val="134"/>
      </rPr>
      <t>阴茎畸型整形术</t>
    </r>
  </si>
  <si>
    <t>331204013-1E</t>
  </si>
  <si>
    <r>
      <rPr>
        <sz val="14"/>
        <color theme="1"/>
        <rFont val="宋体"/>
        <charset val="134"/>
      </rPr>
      <t>阴茎弯曲矫正术</t>
    </r>
  </si>
  <si>
    <t>331204014E</t>
  </si>
  <si>
    <r>
      <rPr>
        <sz val="14"/>
        <color theme="1"/>
        <rFont val="宋体"/>
        <charset val="134"/>
      </rPr>
      <t>阴茎延长术</t>
    </r>
  </si>
  <si>
    <r>
      <rPr>
        <sz val="14"/>
        <color theme="1"/>
        <rFont val="宋体"/>
        <charset val="134"/>
      </rPr>
      <t>假体</t>
    </r>
  </si>
  <si>
    <r>
      <rPr>
        <sz val="14"/>
        <color theme="1"/>
        <rFont val="宋体"/>
        <charset val="134"/>
      </rPr>
      <t>隐匿性阴茎矫治术按此项目收费。</t>
    </r>
  </si>
  <si>
    <t>331204020SE</t>
  </si>
  <si>
    <r>
      <rPr>
        <sz val="14"/>
        <color theme="1"/>
        <rFont val="宋体"/>
        <charset val="134"/>
      </rPr>
      <t>包皮套扎术</t>
    </r>
  </si>
  <si>
    <r>
      <rPr>
        <sz val="14"/>
        <color theme="1"/>
        <rFont val="宋体"/>
        <charset val="134"/>
      </rPr>
      <t>指用套扎环，将多余包皮套扎。</t>
    </r>
  </si>
  <si>
    <t>331501048E</t>
  </si>
  <si>
    <r>
      <rPr>
        <sz val="14"/>
        <color theme="1"/>
        <rFont val="宋体"/>
        <charset val="134"/>
      </rPr>
      <t>后路脊柱侧弯矫正术</t>
    </r>
  </si>
  <si>
    <t>331501048-1E</t>
  </si>
  <si>
    <r>
      <rPr>
        <sz val="14"/>
        <color theme="1"/>
        <rFont val="宋体"/>
        <charset val="134"/>
      </rPr>
      <t>后路脊柱侧弯矫正术加收</t>
    </r>
    <r>
      <rPr>
        <sz val="14"/>
        <color theme="1"/>
        <rFont val="Times New Roman"/>
        <charset val="134"/>
      </rPr>
      <t>(</t>
    </r>
    <r>
      <rPr>
        <sz val="14"/>
        <color theme="1"/>
        <rFont val="宋体"/>
        <charset val="134"/>
      </rPr>
      <t>前方入路松解术</t>
    </r>
    <r>
      <rPr>
        <sz val="14"/>
        <color theme="1"/>
        <rFont val="Times New Roman"/>
        <charset val="134"/>
      </rPr>
      <t>)</t>
    </r>
  </si>
  <si>
    <t>331501048-2E</t>
  </si>
  <si>
    <r>
      <rPr>
        <sz val="14"/>
        <color theme="1"/>
        <rFont val="宋体"/>
        <charset val="134"/>
      </rPr>
      <t>后路脊柱侧弯矫正术加收</t>
    </r>
    <r>
      <rPr>
        <sz val="14"/>
        <color theme="1"/>
        <rFont val="Times New Roman"/>
        <charset val="134"/>
      </rPr>
      <t>(</t>
    </r>
    <r>
      <rPr>
        <sz val="14"/>
        <color theme="1"/>
        <rFont val="宋体"/>
        <charset val="134"/>
      </rPr>
      <t>植骨融合</t>
    </r>
    <r>
      <rPr>
        <sz val="14"/>
        <color theme="1"/>
        <rFont val="Times New Roman"/>
        <charset val="134"/>
      </rPr>
      <t>)</t>
    </r>
  </si>
  <si>
    <t>331504010E</t>
  </si>
  <si>
    <r>
      <rPr>
        <sz val="14"/>
        <color theme="1"/>
        <rFont val="宋体"/>
        <charset val="134"/>
      </rPr>
      <t>骨髓炎病灶清除术</t>
    </r>
  </si>
  <si>
    <r>
      <rPr>
        <sz val="14"/>
        <color theme="1"/>
        <rFont val="宋体"/>
        <charset val="134"/>
      </rPr>
      <t>含肌瓣填塞术。</t>
    </r>
  </si>
  <si>
    <t>331505005E</t>
  </si>
  <si>
    <r>
      <rPr>
        <sz val="14"/>
        <color theme="1"/>
        <rFont val="宋体"/>
        <charset val="134"/>
      </rPr>
      <t>肱骨内外髁骨折切开复位内固定术</t>
    </r>
  </si>
  <si>
    <t>331505005-1E</t>
  </si>
  <si>
    <r>
      <rPr>
        <sz val="14"/>
        <color theme="1"/>
        <rFont val="宋体"/>
        <charset val="134"/>
      </rPr>
      <t>肱骨小头骨折切开复位内固定术</t>
    </r>
  </si>
  <si>
    <t>331505037E</t>
  </si>
  <si>
    <r>
      <rPr>
        <sz val="14"/>
        <color theme="1"/>
        <rFont val="宋体"/>
        <charset val="134"/>
      </rPr>
      <t>骨内固定装置取出术</t>
    </r>
  </si>
  <si>
    <r>
      <rPr>
        <sz val="14"/>
        <color theme="1"/>
        <rFont val="宋体"/>
        <charset val="134"/>
      </rPr>
      <t>指克氏针、三叶钉、钢板等各部位内固定装置。</t>
    </r>
  </si>
  <si>
    <r>
      <rPr>
        <sz val="14"/>
        <color theme="1"/>
        <rFont val="宋体"/>
        <charset val="134"/>
      </rPr>
      <t>克氏针外露于体表消毒后直接取出时，按该项目</t>
    </r>
    <r>
      <rPr>
        <sz val="14"/>
        <color theme="1"/>
        <rFont val="Times New Roman"/>
        <charset val="134"/>
      </rPr>
      <t>30%</t>
    </r>
    <r>
      <rPr>
        <sz val="14"/>
        <color theme="1"/>
        <rFont val="宋体"/>
        <charset val="134"/>
      </rPr>
      <t>收费。</t>
    </r>
  </si>
  <si>
    <t>331506004E</t>
  </si>
  <si>
    <r>
      <rPr>
        <sz val="14"/>
        <color theme="1"/>
        <rFont val="宋体"/>
        <charset val="134"/>
      </rPr>
      <t>髋关节脱位切开复位术</t>
    </r>
  </si>
  <si>
    <t>331510003E</t>
  </si>
  <si>
    <r>
      <rPr>
        <sz val="14"/>
        <color theme="1"/>
        <rFont val="宋体"/>
        <charset val="134"/>
      </rPr>
      <t>掌骨截骨矫形术</t>
    </r>
  </si>
  <si>
    <t>331510003-1E</t>
  </si>
  <si>
    <r>
      <rPr>
        <sz val="14"/>
        <color theme="1"/>
        <rFont val="宋体"/>
        <charset val="134"/>
      </rPr>
      <t>指</t>
    </r>
    <r>
      <rPr>
        <sz val="14"/>
        <color theme="1"/>
        <rFont val="Times New Roman"/>
        <charset val="134"/>
      </rPr>
      <t>(</t>
    </r>
    <r>
      <rPr>
        <sz val="14"/>
        <color theme="1"/>
        <rFont val="宋体"/>
        <charset val="134"/>
      </rPr>
      <t>趾</t>
    </r>
    <r>
      <rPr>
        <sz val="14"/>
        <color theme="1"/>
        <rFont val="Times New Roman"/>
        <charset val="134"/>
      </rPr>
      <t>)</t>
    </r>
    <r>
      <rPr>
        <sz val="14"/>
        <color theme="1"/>
        <rFont val="宋体"/>
        <charset val="134"/>
      </rPr>
      <t>骨截骨矫形术</t>
    </r>
  </si>
  <si>
    <t>331510003-2E</t>
  </si>
  <si>
    <r>
      <rPr>
        <sz val="14"/>
        <color theme="1"/>
        <rFont val="宋体"/>
        <charset val="134"/>
      </rPr>
      <t>跖跗截骨术</t>
    </r>
  </si>
  <si>
    <t>331519001E</t>
  </si>
  <si>
    <r>
      <rPr>
        <sz val="14"/>
        <color theme="1"/>
        <rFont val="宋体"/>
        <charset val="134"/>
      </rPr>
      <t>并指分离术</t>
    </r>
  </si>
  <si>
    <r>
      <rPr>
        <sz val="14"/>
        <color theme="1"/>
        <rFont val="宋体"/>
        <charset val="134"/>
      </rPr>
      <t>不含扩张器植入。</t>
    </r>
  </si>
  <si>
    <r>
      <rPr>
        <sz val="14"/>
        <color theme="1"/>
        <rFont val="宋体"/>
        <charset val="134"/>
      </rPr>
      <t>每指蹼</t>
    </r>
  </si>
  <si>
    <t>331519001-1E</t>
  </si>
  <si>
    <r>
      <rPr>
        <sz val="14"/>
        <color theme="1"/>
        <rFont val="宋体"/>
        <charset val="134"/>
      </rPr>
      <t>并趾分离术</t>
    </r>
  </si>
  <si>
    <r>
      <rPr>
        <sz val="14"/>
        <color theme="1"/>
        <rFont val="宋体"/>
        <charset val="134"/>
      </rPr>
      <t>每趾蹼</t>
    </r>
  </si>
  <si>
    <t>331519008E</t>
  </si>
  <si>
    <r>
      <rPr>
        <sz val="14"/>
        <color theme="1"/>
        <rFont val="宋体"/>
        <charset val="134"/>
      </rPr>
      <t>多指（趾）切除术</t>
    </r>
  </si>
  <si>
    <r>
      <rPr>
        <sz val="14"/>
        <color theme="1"/>
        <rFont val="宋体"/>
        <charset val="134"/>
      </rPr>
      <t>指多手指或多脚趾切除。</t>
    </r>
  </si>
  <si>
    <t>331519012E</t>
  </si>
  <si>
    <r>
      <rPr>
        <sz val="14"/>
        <color theme="1"/>
        <rFont val="宋体"/>
        <charset val="134"/>
      </rPr>
      <t>指关节成形术</t>
    </r>
  </si>
  <si>
    <r>
      <rPr>
        <sz val="14"/>
        <color theme="1"/>
        <rFont val="宋体"/>
        <charset val="134"/>
      </rPr>
      <t>含侧副韧带切除、关节融合。</t>
    </r>
  </si>
  <si>
    <r>
      <rPr>
        <sz val="14"/>
        <color theme="1"/>
        <rFont val="宋体"/>
        <charset val="134"/>
      </rPr>
      <t>每指</t>
    </r>
  </si>
  <si>
    <t>331519012-1E</t>
  </si>
  <si>
    <r>
      <rPr>
        <sz val="14"/>
        <color theme="1"/>
        <rFont val="宋体"/>
        <charset val="134"/>
      </rPr>
      <t>趾关节成形术</t>
    </r>
  </si>
  <si>
    <r>
      <rPr>
        <sz val="14"/>
        <color theme="1"/>
        <rFont val="宋体"/>
        <charset val="134"/>
      </rPr>
      <t>每趾</t>
    </r>
  </si>
  <si>
    <t>331519016E</t>
  </si>
  <si>
    <r>
      <rPr>
        <sz val="14"/>
        <color theme="1"/>
        <rFont val="宋体"/>
        <charset val="134"/>
      </rPr>
      <t>手（足）部关节松解术</t>
    </r>
  </si>
  <si>
    <r>
      <rPr>
        <sz val="14"/>
        <color theme="1"/>
        <rFont val="宋体"/>
        <charset val="134"/>
      </rPr>
      <t>指手（足）部关节松解。</t>
    </r>
  </si>
  <si>
    <r>
      <rPr>
        <sz val="14"/>
        <color theme="1"/>
        <rFont val="宋体"/>
        <charset val="134"/>
      </rPr>
      <t>每个关节</t>
    </r>
  </si>
  <si>
    <t>331521008E</t>
  </si>
  <si>
    <r>
      <rPr>
        <sz val="14"/>
        <color theme="1"/>
        <rFont val="宋体"/>
        <charset val="134"/>
      </rPr>
      <t>手外伤清创术</t>
    </r>
  </si>
  <si>
    <t>331521008-1/1E</t>
  </si>
  <si>
    <r>
      <rPr>
        <sz val="14"/>
        <color theme="1"/>
        <rFont val="宋体"/>
        <charset val="134"/>
      </rPr>
      <t>手外伤清创术加收</t>
    </r>
    <r>
      <rPr>
        <sz val="14"/>
        <color theme="1"/>
        <rFont val="Times New Roman"/>
        <charset val="134"/>
      </rPr>
      <t>(</t>
    </r>
    <r>
      <rPr>
        <sz val="14"/>
        <color theme="1"/>
        <rFont val="宋体"/>
        <charset val="134"/>
      </rPr>
      <t>每增</t>
    </r>
    <r>
      <rPr>
        <sz val="14"/>
        <color theme="1"/>
        <rFont val="Times New Roman"/>
        <charset val="134"/>
      </rPr>
      <t>1</t>
    </r>
    <r>
      <rPr>
        <sz val="14"/>
        <color theme="1"/>
        <rFont val="宋体"/>
        <charset val="134"/>
      </rPr>
      <t>指</t>
    </r>
    <r>
      <rPr>
        <sz val="14"/>
        <color theme="1"/>
        <rFont val="Times New Roman"/>
        <charset val="134"/>
      </rPr>
      <t>)</t>
    </r>
  </si>
  <si>
    <t>331521008-1/2E</t>
  </si>
  <si>
    <r>
      <rPr>
        <sz val="14"/>
        <color theme="1"/>
        <rFont val="宋体"/>
        <charset val="134"/>
      </rPr>
      <t>手外伤清创术加收</t>
    </r>
    <r>
      <rPr>
        <sz val="14"/>
        <color theme="1"/>
        <rFont val="Times New Roman"/>
        <charset val="134"/>
      </rPr>
      <t>(</t>
    </r>
    <r>
      <rPr>
        <sz val="14"/>
        <color theme="1"/>
        <rFont val="宋体"/>
        <charset val="134"/>
      </rPr>
      <t>手掌背</t>
    </r>
    <r>
      <rPr>
        <sz val="14"/>
        <color theme="1"/>
        <rFont val="Times New Roman"/>
        <charset val="134"/>
      </rPr>
      <t>)</t>
    </r>
  </si>
  <si>
    <t>331521008-1/3E</t>
  </si>
  <si>
    <r>
      <rPr>
        <sz val="14"/>
        <color theme="1"/>
        <rFont val="宋体"/>
        <charset val="134"/>
      </rPr>
      <t>手外伤清创术加收</t>
    </r>
    <r>
      <rPr>
        <sz val="14"/>
        <color theme="1"/>
        <rFont val="Times New Roman"/>
        <charset val="134"/>
      </rPr>
      <t>(</t>
    </r>
    <r>
      <rPr>
        <sz val="14"/>
        <color theme="1"/>
        <rFont val="宋体"/>
        <charset val="134"/>
      </rPr>
      <t>前臂</t>
    </r>
    <r>
      <rPr>
        <sz val="14"/>
        <color theme="1"/>
        <rFont val="Times New Roman"/>
        <charset val="134"/>
      </rPr>
      <t>)</t>
    </r>
  </si>
  <si>
    <t>331521008-2E</t>
  </si>
  <si>
    <r>
      <rPr>
        <sz val="14"/>
        <color theme="1"/>
        <rFont val="宋体"/>
        <charset val="134"/>
      </rPr>
      <t>足外伤清创术</t>
    </r>
  </si>
  <si>
    <t>331521008-2/1E</t>
  </si>
  <si>
    <r>
      <rPr>
        <sz val="14"/>
        <color theme="1"/>
        <rFont val="宋体"/>
        <charset val="134"/>
      </rPr>
      <t>足外伤外伤清创术加收</t>
    </r>
    <r>
      <rPr>
        <sz val="14"/>
        <color theme="1"/>
        <rFont val="Times New Roman"/>
        <charset val="134"/>
      </rPr>
      <t>(</t>
    </r>
    <r>
      <rPr>
        <sz val="14"/>
        <color theme="1"/>
        <rFont val="宋体"/>
        <charset val="134"/>
      </rPr>
      <t>每增</t>
    </r>
    <r>
      <rPr>
        <sz val="14"/>
        <color theme="1"/>
        <rFont val="Times New Roman"/>
        <charset val="134"/>
      </rPr>
      <t>1</t>
    </r>
    <r>
      <rPr>
        <sz val="14"/>
        <color theme="1"/>
        <rFont val="宋体"/>
        <charset val="134"/>
      </rPr>
      <t>趾</t>
    </r>
    <r>
      <rPr>
        <sz val="14"/>
        <color theme="1"/>
        <rFont val="Times New Roman"/>
        <charset val="134"/>
      </rPr>
      <t>)</t>
    </r>
  </si>
  <si>
    <t>331521008-2/2E</t>
  </si>
  <si>
    <r>
      <rPr>
        <sz val="14"/>
        <color theme="1"/>
        <rFont val="宋体"/>
        <charset val="134"/>
      </rPr>
      <t>足外伤清创术加收</t>
    </r>
    <r>
      <rPr>
        <sz val="14"/>
        <color theme="1"/>
        <rFont val="Times New Roman"/>
        <charset val="134"/>
      </rPr>
      <t>(</t>
    </r>
    <r>
      <rPr>
        <sz val="14"/>
        <color theme="1"/>
        <rFont val="宋体"/>
        <charset val="134"/>
      </rPr>
      <t>足背</t>
    </r>
    <r>
      <rPr>
        <sz val="14"/>
        <color theme="1"/>
        <rFont val="Times New Roman"/>
        <charset val="134"/>
      </rPr>
      <t>)</t>
    </r>
  </si>
  <si>
    <t>331521008-2/3E</t>
  </si>
  <si>
    <r>
      <rPr>
        <sz val="14"/>
        <color theme="1"/>
        <rFont val="宋体"/>
        <charset val="134"/>
      </rPr>
      <t>足外伤清创术加收</t>
    </r>
    <r>
      <rPr>
        <sz val="14"/>
        <color theme="1"/>
        <rFont val="Times New Roman"/>
        <charset val="134"/>
      </rPr>
      <t>(</t>
    </r>
    <r>
      <rPr>
        <sz val="14"/>
        <color theme="1"/>
        <rFont val="宋体"/>
        <charset val="134"/>
      </rPr>
      <t>小腿</t>
    </r>
    <r>
      <rPr>
        <sz val="14"/>
        <color theme="1"/>
        <rFont val="Times New Roman"/>
        <charset val="134"/>
      </rPr>
      <t>)</t>
    </r>
  </si>
  <si>
    <t>331521016E</t>
  </si>
  <si>
    <r>
      <rPr>
        <sz val="14"/>
        <color theme="1"/>
        <rFont val="宋体"/>
        <charset val="134"/>
      </rPr>
      <t>缩窄性腱鞘炎切开术</t>
    </r>
  </si>
  <si>
    <t>331521040E</t>
  </si>
  <si>
    <r>
      <rPr>
        <sz val="14"/>
        <color theme="1"/>
        <rFont val="宋体"/>
        <charset val="134"/>
      </rPr>
      <t>指蹼成形术</t>
    </r>
  </si>
  <si>
    <r>
      <rPr>
        <sz val="14"/>
        <color theme="1"/>
        <rFont val="宋体"/>
        <charset val="134"/>
      </rPr>
      <t>每个指蹼</t>
    </r>
  </si>
  <si>
    <t>331521040-1E</t>
  </si>
  <si>
    <r>
      <rPr>
        <sz val="14"/>
        <color theme="1"/>
        <rFont val="宋体"/>
        <charset val="134"/>
      </rPr>
      <t>趾蹼成形术</t>
    </r>
  </si>
  <si>
    <r>
      <rPr>
        <sz val="14"/>
        <color theme="1"/>
        <rFont val="宋体"/>
        <charset val="134"/>
      </rPr>
      <t>每个趾蹼</t>
    </r>
  </si>
  <si>
    <t>331522002E</t>
  </si>
  <si>
    <r>
      <rPr>
        <sz val="14"/>
        <color theme="1"/>
        <rFont val="宋体"/>
        <charset val="134"/>
      </rPr>
      <t>肌性斜颈矫正术</t>
    </r>
  </si>
  <si>
    <t>331523006E</t>
  </si>
  <si>
    <r>
      <rPr>
        <sz val="14"/>
        <color theme="1"/>
        <rFont val="宋体"/>
        <charset val="134"/>
      </rPr>
      <t>石膏固定术</t>
    </r>
    <r>
      <rPr>
        <sz val="14"/>
        <color theme="1"/>
        <rFont val="Times New Roman"/>
        <charset val="134"/>
      </rPr>
      <t>(</t>
    </r>
    <r>
      <rPr>
        <sz val="14"/>
        <color theme="1"/>
        <rFont val="宋体"/>
        <charset val="134"/>
      </rPr>
      <t>特大</t>
    </r>
    <r>
      <rPr>
        <sz val="14"/>
        <color theme="1"/>
        <rFont val="Times New Roman"/>
        <charset val="134"/>
      </rPr>
      <t>)</t>
    </r>
  </si>
  <si>
    <r>
      <rPr>
        <sz val="14"/>
        <color theme="1"/>
        <rFont val="宋体"/>
        <charset val="134"/>
      </rPr>
      <t>指髋人字石膏、石膏床。</t>
    </r>
  </si>
  <si>
    <t>331523007E</t>
  </si>
  <si>
    <r>
      <rPr>
        <sz val="14"/>
        <color theme="1"/>
        <rFont val="宋体"/>
        <charset val="134"/>
      </rPr>
      <t>石膏固定术</t>
    </r>
    <r>
      <rPr>
        <sz val="14"/>
        <color theme="1"/>
        <rFont val="Times New Roman"/>
        <charset val="134"/>
      </rPr>
      <t>(</t>
    </r>
    <r>
      <rPr>
        <sz val="14"/>
        <color theme="1"/>
        <rFont val="宋体"/>
        <charset val="134"/>
      </rPr>
      <t>大</t>
    </r>
    <r>
      <rPr>
        <sz val="14"/>
        <color theme="1"/>
        <rFont val="Times New Roman"/>
        <charset val="134"/>
      </rPr>
      <t>)</t>
    </r>
  </si>
  <si>
    <r>
      <rPr>
        <sz val="14"/>
        <color theme="1"/>
        <rFont val="宋体"/>
        <charset val="134"/>
      </rPr>
      <t>指下肢管型石膏、胸肩石膏、石膏背心。</t>
    </r>
  </si>
  <si>
    <t>331523008E</t>
  </si>
  <si>
    <r>
      <rPr>
        <sz val="14"/>
        <color theme="1"/>
        <rFont val="宋体"/>
        <charset val="134"/>
      </rPr>
      <t>石膏固定术</t>
    </r>
    <r>
      <rPr>
        <sz val="14"/>
        <color theme="1"/>
        <rFont val="Times New Roman"/>
        <charset val="134"/>
      </rPr>
      <t>(</t>
    </r>
    <r>
      <rPr>
        <sz val="14"/>
        <color theme="1"/>
        <rFont val="宋体"/>
        <charset val="134"/>
      </rPr>
      <t>中</t>
    </r>
    <r>
      <rPr>
        <sz val="14"/>
        <color theme="1"/>
        <rFont val="Times New Roman"/>
        <charset val="134"/>
      </rPr>
      <t>)</t>
    </r>
  </si>
  <si>
    <r>
      <rPr>
        <sz val="14"/>
        <color theme="1"/>
        <rFont val="宋体"/>
        <charset val="134"/>
      </rPr>
      <t>指石膏托、上肢管型石膏。</t>
    </r>
  </si>
  <si>
    <t>331523009E</t>
  </si>
  <si>
    <r>
      <rPr>
        <sz val="14"/>
        <color theme="1"/>
        <rFont val="宋体"/>
        <charset val="134"/>
      </rPr>
      <t>石膏固定术</t>
    </r>
    <r>
      <rPr>
        <sz val="14"/>
        <color theme="1"/>
        <rFont val="Times New Roman"/>
        <charset val="134"/>
      </rPr>
      <t>(</t>
    </r>
    <r>
      <rPr>
        <sz val="14"/>
        <color theme="1"/>
        <rFont val="宋体"/>
        <charset val="134"/>
      </rPr>
      <t>小</t>
    </r>
    <r>
      <rPr>
        <sz val="14"/>
        <color theme="1"/>
        <rFont val="Times New Roman"/>
        <charset val="134"/>
      </rPr>
      <t>)</t>
    </r>
  </si>
  <si>
    <r>
      <rPr>
        <sz val="14"/>
        <color theme="1"/>
        <rFont val="宋体"/>
        <charset val="134"/>
      </rPr>
      <t>指前臂石膏托、管型及小腿</t>
    </r>
    <r>
      <rPr>
        <sz val="14"/>
        <color theme="1"/>
        <rFont val="Times New Roman"/>
        <charset val="134"/>
      </rPr>
      <t>“U”</t>
    </r>
    <r>
      <rPr>
        <sz val="14"/>
        <color theme="1"/>
        <rFont val="宋体"/>
        <charset val="134"/>
      </rPr>
      <t>型石膏</t>
    </r>
    <r>
      <rPr>
        <sz val="14"/>
        <color theme="1"/>
        <rFont val="Times New Roman"/>
        <charset val="134"/>
      </rPr>
      <t xml:space="preserve"> </t>
    </r>
    <r>
      <rPr>
        <sz val="14"/>
        <color theme="1"/>
        <rFont val="宋体"/>
        <charset val="134"/>
      </rPr>
      <t>。</t>
    </r>
  </si>
  <si>
    <t>331523010E</t>
  </si>
  <si>
    <r>
      <rPr>
        <sz val="14"/>
        <color theme="1"/>
        <rFont val="宋体"/>
        <charset val="134"/>
      </rPr>
      <t>石膏拆除术</t>
    </r>
  </si>
  <si>
    <t>331602001E</t>
  </si>
  <si>
    <r>
      <rPr>
        <sz val="14"/>
        <color theme="1"/>
        <rFont val="宋体"/>
        <charset val="134"/>
      </rPr>
      <t>脓肿切开引流术</t>
    </r>
  </si>
  <si>
    <r>
      <rPr>
        <sz val="14"/>
        <color theme="1"/>
        <rFont val="宋体"/>
        <charset val="134"/>
      </rPr>
      <t>含体表、软组织感染化脓切开引流。</t>
    </r>
  </si>
  <si>
    <t>331602001-1E</t>
  </si>
  <si>
    <r>
      <rPr>
        <sz val="14"/>
        <color theme="1"/>
        <rFont val="宋体"/>
        <charset val="134"/>
      </rPr>
      <t>经皮囊肿引流术</t>
    </r>
  </si>
  <si>
    <t>331604016E</t>
  </si>
  <si>
    <r>
      <rPr>
        <sz val="14"/>
        <color theme="1"/>
        <rFont val="宋体"/>
        <charset val="134"/>
      </rPr>
      <t>面部外伤清创整形术</t>
    </r>
  </si>
  <si>
    <r>
      <rPr>
        <b/>
        <sz val="28"/>
        <rFont val="宋体"/>
        <charset val="134"/>
      </rPr>
      <t>护理类儿童加收医疗服务价格项目表</t>
    </r>
  </si>
  <si>
    <r>
      <rPr>
        <b/>
        <sz val="16"/>
        <rFont val="黑体"/>
        <charset val="134"/>
      </rPr>
      <t>序号</t>
    </r>
  </si>
  <si>
    <r>
      <rPr>
        <b/>
        <sz val="16"/>
        <rFont val="黑体"/>
        <charset val="134"/>
      </rPr>
      <t>财务分类</t>
    </r>
  </si>
  <si>
    <r>
      <rPr>
        <b/>
        <sz val="16"/>
        <rFont val="黑体"/>
        <charset val="134"/>
      </rPr>
      <t>项目代码</t>
    </r>
  </si>
  <si>
    <r>
      <rPr>
        <b/>
        <sz val="16"/>
        <rFont val="黑体"/>
        <charset val="134"/>
      </rPr>
      <t>项目名称</t>
    </r>
  </si>
  <si>
    <r>
      <rPr>
        <b/>
        <sz val="16"/>
        <rFont val="黑体"/>
        <charset val="134"/>
      </rPr>
      <t>服务产出</t>
    </r>
  </si>
  <si>
    <r>
      <rPr>
        <b/>
        <sz val="16"/>
        <rFont val="黑体"/>
        <charset val="134"/>
      </rPr>
      <t>价格构成</t>
    </r>
  </si>
  <si>
    <r>
      <rPr>
        <b/>
        <sz val="16"/>
        <rFont val="黑体"/>
        <charset val="134"/>
      </rPr>
      <t>计价单位</t>
    </r>
  </si>
  <si>
    <r>
      <rPr>
        <b/>
        <sz val="16"/>
        <rFont val="黑体"/>
        <charset val="134"/>
      </rPr>
      <t>计价说明</t>
    </r>
  </si>
  <si>
    <r>
      <rPr>
        <b/>
        <sz val="16"/>
        <rFont val="黑体"/>
        <charset val="134"/>
      </rPr>
      <t>三级价格</t>
    </r>
    <r>
      <rPr>
        <b/>
        <sz val="16"/>
        <rFont val="Times New Roman"/>
        <charset val="134"/>
      </rPr>
      <t xml:space="preserve">
  (</t>
    </r>
    <r>
      <rPr>
        <b/>
        <sz val="16"/>
        <rFont val="黑体"/>
        <charset val="134"/>
      </rPr>
      <t>元</t>
    </r>
    <r>
      <rPr>
        <b/>
        <sz val="16"/>
        <rFont val="Times New Roman"/>
        <charset val="134"/>
      </rPr>
      <t>)</t>
    </r>
  </si>
  <si>
    <r>
      <rPr>
        <b/>
        <sz val="16"/>
        <rFont val="黑体"/>
        <charset val="134"/>
      </rPr>
      <t>二级价格</t>
    </r>
    <r>
      <rPr>
        <b/>
        <sz val="16"/>
        <rFont val="Times New Roman"/>
        <charset val="134"/>
      </rPr>
      <t xml:space="preserve">
  (</t>
    </r>
    <r>
      <rPr>
        <b/>
        <sz val="16"/>
        <rFont val="黑体"/>
        <charset val="134"/>
      </rPr>
      <t>元</t>
    </r>
    <r>
      <rPr>
        <b/>
        <sz val="16"/>
        <rFont val="Times New Roman"/>
        <charset val="134"/>
      </rPr>
      <t>)</t>
    </r>
  </si>
  <si>
    <r>
      <rPr>
        <b/>
        <sz val="16"/>
        <rFont val="黑体"/>
        <charset val="134"/>
      </rPr>
      <t>一级价格</t>
    </r>
    <r>
      <rPr>
        <b/>
        <sz val="16"/>
        <rFont val="Times New Roman"/>
        <charset val="134"/>
      </rPr>
      <t xml:space="preserve">
 (</t>
    </r>
    <r>
      <rPr>
        <b/>
        <sz val="16"/>
        <rFont val="黑体"/>
        <charset val="134"/>
      </rPr>
      <t>元</t>
    </r>
    <r>
      <rPr>
        <b/>
        <sz val="16"/>
        <rFont val="Times New Roman"/>
        <charset val="134"/>
      </rPr>
      <t>)</t>
    </r>
  </si>
  <si>
    <t>011301000010001</t>
  </si>
  <si>
    <r>
      <rPr>
        <sz val="14"/>
        <rFont val="宋体"/>
        <charset val="134"/>
      </rPr>
      <t>特级护理</t>
    </r>
    <r>
      <rPr>
        <sz val="14"/>
        <rFont val="Times New Roman"/>
        <charset val="134"/>
      </rPr>
      <t>-</t>
    </r>
    <r>
      <rPr>
        <sz val="14"/>
        <rFont val="宋体"/>
        <charset val="134"/>
      </rPr>
      <t>儿童加收</t>
    </r>
  </si>
  <si>
    <r>
      <rPr>
        <sz val="14"/>
        <rFont val="宋体"/>
        <charset val="134"/>
      </rPr>
      <t>指为病情危重，随时可能发生病情变化需要进行监护、抢救的患者；各种复杂或大手术后、严重创伤或大面积烧伤的患者提供的相关护理。</t>
    </r>
  </si>
  <si>
    <r>
      <rPr>
        <sz val="14"/>
        <rFont val="宋体"/>
        <charset val="134"/>
      </rPr>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r>
  </si>
  <si>
    <r>
      <rPr>
        <sz val="14"/>
        <rFont val="宋体"/>
        <charset val="134"/>
      </rPr>
      <t>日</t>
    </r>
  </si>
  <si>
    <t>011301000020001</t>
  </si>
  <si>
    <r>
      <rPr>
        <sz val="14"/>
        <rFont val="Times New Roman"/>
        <charset val="134"/>
      </rPr>
      <t>Ⅰ</t>
    </r>
    <r>
      <rPr>
        <sz val="14"/>
        <rFont val="宋体"/>
        <charset val="134"/>
      </rPr>
      <t>级护理</t>
    </r>
    <r>
      <rPr>
        <sz val="14"/>
        <rFont val="Times New Roman"/>
        <charset val="134"/>
      </rPr>
      <t>-</t>
    </r>
    <r>
      <rPr>
        <sz val="14"/>
        <rFont val="宋体"/>
        <charset val="134"/>
      </rPr>
      <t>儿童加收</t>
    </r>
  </si>
  <si>
    <r>
      <rPr>
        <sz val="14"/>
        <rFont val="宋体"/>
        <charset val="134"/>
      </rPr>
      <t>指为病情趋向稳定的重症患者；病情不稳定或随时可能发生变化的患者；手术后或者治疗期间需要严格卧床的患者；自理能力重度依赖的患者提供的相关护理。</t>
    </r>
  </si>
  <si>
    <t>011302000020001</t>
  </si>
  <si>
    <r>
      <rPr>
        <sz val="14"/>
        <rFont val="宋体"/>
        <charset val="134"/>
      </rPr>
      <t>重症监护护理</t>
    </r>
    <r>
      <rPr>
        <sz val="14"/>
        <rFont val="Times New Roman"/>
        <charset val="134"/>
      </rPr>
      <t>-</t>
    </r>
    <r>
      <rPr>
        <sz val="14"/>
        <rFont val="宋体"/>
        <charset val="134"/>
      </rPr>
      <t>儿童加收</t>
    </r>
  </si>
  <si>
    <r>
      <rPr>
        <sz val="14"/>
        <rFont val="宋体"/>
        <charset val="134"/>
      </rPr>
      <t>指在重症监护病房内，护理人员为重症监护患者提供的相关护理。</t>
    </r>
  </si>
  <si>
    <r>
      <rPr>
        <sz val="14"/>
        <rFont val="宋体"/>
        <charset val="134"/>
      </rPr>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r>
  </si>
  <si>
    <r>
      <rPr>
        <sz val="14"/>
        <rFont val="宋体"/>
        <charset val="134"/>
      </rPr>
      <t>小时</t>
    </r>
  </si>
  <si>
    <t>011302000040001</t>
  </si>
  <si>
    <r>
      <rPr>
        <sz val="14"/>
        <rFont val="宋体"/>
        <charset val="134"/>
      </rPr>
      <t>严密隔离护理</t>
    </r>
    <r>
      <rPr>
        <sz val="14"/>
        <rFont val="Times New Roman"/>
        <charset val="134"/>
      </rPr>
      <t>-</t>
    </r>
    <r>
      <rPr>
        <sz val="14"/>
        <rFont val="宋体"/>
        <charset val="134"/>
      </rPr>
      <t>儿童加收</t>
    </r>
  </si>
  <si>
    <r>
      <rPr>
        <sz val="14"/>
        <rFont val="宋体"/>
        <charset val="134"/>
      </rPr>
      <t>指对甲类、乙类传染病患者在严密隔离条件下提供的护理。</t>
    </r>
  </si>
  <si>
    <r>
      <rPr>
        <sz val="14"/>
        <rFont val="宋体"/>
        <charset val="134"/>
      </rPr>
      <t>所定价格涵盖穿戴个人防护用品、标识、患者排出物消毒处理、生活垃圾及医疗垃圾处理、消毒及细菌采样等所需的人力资源和基本物质资源消耗。</t>
    </r>
  </si>
  <si>
    <t>011302000050001</t>
  </si>
  <si>
    <r>
      <rPr>
        <sz val="14"/>
        <rFont val="宋体"/>
        <charset val="134"/>
      </rPr>
      <t>保护性隔离护理</t>
    </r>
    <r>
      <rPr>
        <sz val="14"/>
        <rFont val="Times New Roman"/>
        <charset val="134"/>
      </rPr>
      <t>-</t>
    </r>
    <r>
      <rPr>
        <sz val="14"/>
        <rFont val="宋体"/>
        <charset val="134"/>
      </rPr>
      <t>儿童加收</t>
    </r>
  </si>
  <si>
    <r>
      <rPr>
        <sz val="14"/>
        <rFont val="宋体"/>
        <charset val="134"/>
      </rPr>
      <t>指对抵抗力低、极易感染患者在保护性隔离条件下的护理。</t>
    </r>
  </si>
  <si>
    <r>
      <rPr>
        <sz val="14"/>
        <rFont val="宋体"/>
        <charset val="134"/>
      </rPr>
      <t>所定价格涵盖观察病情及生命体征、评估、评定、防护用品、消毒清洁及细菌采样等所需的人力资源和基本物质资源消耗。</t>
    </r>
  </si>
  <si>
    <r>
      <rPr>
        <b/>
        <sz val="28"/>
        <rFont val="宋体"/>
        <charset val="134"/>
      </rPr>
      <t>中医外治类儿童加收医疗服务价格项目表</t>
    </r>
  </si>
  <si>
    <r>
      <rPr>
        <b/>
        <sz val="16"/>
        <rFont val="黑体"/>
        <charset val="134"/>
      </rPr>
      <t>三级价格（元）</t>
    </r>
  </si>
  <si>
    <r>
      <rPr>
        <b/>
        <sz val="16"/>
        <rFont val="黑体"/>
        <charset val="134"/>
      </rPr>
      <t>二级价格（元）</t>
    </r>
  </si>
  <si>
    <r>
      <rPr>
        <b/>
        <sz val="16"/>
        <rFont val="黑体"/>
        <charset val="134"/>
      </rPr>
      <t>一级价格（元）</t>
    </r>
  </si>
  <si>
    <t>014100000010004</t>
  </si>
  <si>
    <r>
      <rPr>
        <sz val="14"/>
        <rFont val="宋体"/>
        <charset val="134"/>
      </rPr>
      <t>中药贴敷</t>
    </r>
    <r>
      <rPr>
        <sz val="14"/>
        <rFont val="Times New Roman"/>
        <charset val="134"/>
      </rPr>
      <t>-</t>
    </r>
    <r>
      <rPr>
        <sz val="14"/>
        <rFont val="宋体"/>
        <charset val="134"/>
      </rPr>
      <t>儿童（加收）</t>
    </r>
  </si>
  <si>
    <r>
      <rPr>
        <sz val="14"/>
        <rFont val="宋体"/>
        <charset val="134"/>
      </rPr>
      <t>由医务人员使用贴敷制品敷贴于体表特定部位或穴位，通过药物或物理作用，以发挥促进气血调和、阴阳平衡等各类作用。</t>
    </r>
  </si>
  <si>
    <r>
      <rPr>
        <sz val="14"/>
        <rFont val="宋体"/>
        <charset val="134"/>
      </rPr>
      <t>所定价格涵盖确定穴位，局部清洁，贴敷材料准备（含掺药、封包、冷热处理等），应用药物贴敷，处理用物所需的人力资源和基本物质资源消耗。</t>
    </r>
  </si>
  <si>
    <r>
      <rPr>
        <sz val="14"/>
        <rFont val="宋体"/>
        <charset val="134"/>
      </rPr>
      <t>次</t>
    </r>
  </si>
  <si>
    <t>014100000020001</t>
  </si>
  <si>
    <r>
      <rPr>
        <sz val="14"/>
        <rFont val="宋体"/>
        <charset val="134"/>
      </rPr>
      <t>中药吹粉</t>
    </r>
    <r>
      <rPr>
        <sz val="14"/>
        <rFont val="Times New Roman"/>
        <charset val="134"/>
      </rPr>
      <t>-</t>
    </r>
    <r>
      <rPr>
        <sz val="14"/>
        <rFont val="宋体"/>
        <charset val="134"/>
      </rPr>
      <t>儿童（加收）</t>
    </r>
  </si>
  <si>
    <r>
      <rPr>
        <sz val="14"/>
        <rFont val="宋体"/>
        <charset val="134"/>
      </rPr>
      <t>由医务人员将中药研粉吹至病变部位，以发挥促进消肿止痛等各类作用。</t>
    </r>
  </si>
  <si>
    <r>
      <rPr>
        <sz val="14"/>
        <rFont val="宋体"/>
        <charset val="134"/>
      </rPr>
      <t>所定价格涵盖局部清洁，调配药粉，吹粉，处理用物所需的人力资源和基本物质资源消耗。</t>
    </r>
  </si>
  <si>
    <t>014100000030002</t>
  </si>
  <si>
    <r>
      <rPr>
        <sz val="14"/>
        <rFont val="宋体"/>
        <charset val="134"/>
      </rPr>
      <t>中药烫熨</t>
    </r>
    <r>
      <rPr>
        <sz val="14"/>
        <rFont val="Times New Roman"/>
        <charset val="134"/>
      </rPr>
      <t>-</t>
    </r>
    <r>
      <rPr>
        <sz val="14"/>
        <rFont val="宋体"/>
        <charset val="134"/>
      </rPr>
      <t>儿童（加收）</t>
    </r>
  </si>
  <si>
    <r>
      <rPr>
        <sz val="14"/>
        <rFont val="宋体"/>
        <charset val="134"/>
      </rPr>
      <t>由医务人员将调配药物加热后置于患者体表特定部位或穴位，进行移动敷熨，以发挥促进散寒止痛、消肿祛瘀等各类作用。</t>
    </r>
  </si>
  <si>
    <r>
      <rPr>
        <sz val="14"/>
        <rFont val="宋体"/>
        <charset val="134"/>
      </rPr>
      <t>所定价格涵盖局部清洁，药物调配，移动敷熨，处理用物所需的人力资源和基本物质资源消耗。</t>
    </r>
  </si>
  <si>
    <t>014100000040001</t>
  </si>
  <si>
    <r>
      <rPr>
        <sz val="14"/>
        <rFont val="宋体"/>
        <charset val="134"/>
      </rPr>
      <t>中药泡洗</t>
    </r>
    <r>
      <rPr>
        <sz val="14"/>
        <rFont val="Times New Roman"/>
        <charset val="134"/>
      </rPr>
      <t>-</t>
    </r>
    <r>
      <rPr>
        <sz val="14"/>
        <rFont val="宋体"/>
        <charset val="134"/>
      </rPr>
      <t>儿童（加收）</t>
    </r>
  </si>
  <si>
    <r>
      <rPr>
        <sz val="14"/>
        <rFont val="宋体"/>
        <charset val="134"/>
      </rPr>
      <t>由医务人员协助或指导患者，行全身或局部体位浸泡或淋洗，完成中药泡洗，以发挥促进消肿、止痛、生肌等各类作用。</t>
    </r>
  </si>
  <si>
    <r>
      <rPr>
        <sz val="14"/>
        <rFont val="宋体"/>
        <charset val="134"/>
      </rPr>
      <t>所定价格涵盖局部清洁，药物调配，协助或指导，监测生命体征，观察药液温度等处理用物所需的人力资源和基本物质资源消耗。</t>
    </r>
  </si>
  <si>
    <r>
      <rPr>
        <sz val="14"/>
        <rFont val="宋体"/>
        <charset val="134"/>
      </rPr>
      <t>每日最高限收费</t>
    </r>
    <r>
      <rPr>
        <sz val="14"/>
        <rFont val="Times New Roman"/>
        <charset val="134"/>
      </rPr>
      <t>2</t>
    </r>
    <r>
      <rPr>
        <sz val="14"/>
        <rFont val="宋体"/>
        <charset val="134"/>
      </rPr>
      <t>次</t>
    </r>
  </si>
  <si>
    <t>014100000050001</t>
  </si>
  <si>
    <r>
      <rPr>
        <sz val="14"/>
        <rFont val="宋体"/>
        <charset val="134"/>
      </rPr>
      <t>中药灌洗</t>
    </r>
    <r>
      <rPr>
        <sz val="14"/>
        <rFont val="Times New Roman"/>
        <charset val="134"/>
      </rPr>
      <t>-</t>
    </r>
    <r>
      <rPr>
        <sz val="14"/>
        <rFont val="宋体"/>
        <charset val="134"/>
      </rPr>
      <t>儿童（加收）</t>
    </r>
  </si>
  <si>
    <r>
      <rPr>
        <sz val="14"/>
        <rFont val="宋体"/>
        <charset val="134"/>
      </rPr>
      <t>由医务人员将配制好的中药灌注并留置于人体腔道或窦道中，以发挥促进疏通散瘀、去腐生肌等各类作用。</t>
    </r>
  </si>
  <si>
    <r>
      <rPr>
        <sz val="14"/>
        <rFont val="宋体"/>
        <charset val="134"/>
      </rPr>
      <t>所定价格涵盖局部清洁消毒，药物调配，材料准备，处理用物所需的人力资源和基本物质资源消耗。</t>
    </r>
  </si>
  <si>
    <t>014100000060002</t>
  </si>
  <si>
    <r>
      <rPr>
        <sz val="14"/>
        <rFont val="宋体"/>
        <charset val="134"/>
      </rPr>
      <t>中药溻渍</t>
    </r>
    <r>
      <rPr>
        <sz val="14"/>
        <rFont val="Times New Roman"/>
        <charset val="134"/>
      </rPr>
      <t>-</t>
    </r>
    <r>
      <rPr>
        <sz val="14"/>
        <rFont val="宋体"/>
        <charset val="134"/>
      </rPr>
      <t>儿童（加收）</t>
    </r>
  </si>
  <si>
    <r>
      <rPr>
        <sz val="14"/>
        <rFont val="宋体"/>
        <charset val="134"/>
      </rPr>
      <t>由医务人员将调配药物通过敷料的形式调温后湿敷于患处，以发挥治疗和促进药物吸收等各类作用。</t>
    </r>
  </si>
  <si>
    <r>
      <rPr>
        <sz val="14"/>
        <rFont val="宋体"/>
        <charset val="134"/>
      </rPr>
      <t>所定价格涵盖局部清洁，药物调配、蒸煮准备、溻渍治疗处理用物所需的人力资源和基本物质资源消耗。</t>
    </r>
  </si>
  <si>
    <t>014100000070002</t>
  </si>
  <si>
    <r>
      <rPr>
        <sz val="14"/>
        <rFont val="宋体"/>
        <charset val="134"/>
      </rPr>
      <t>中药涂擦</t>
    </r>
    <r>
      <rPr>
        <sz val="14"/>
        <rFont val="Times New Roman"/>
        <charset val="134"/>
      </rPr>
      <t>-</t>
    </r>
    <r>
      <rPr>
        <sz val="14"/>
        <rFont val="宋体"/>
        <charset val="134"/>
      </rPr>
      <t>儿童（加收）</t>
    </r>
  </si>
  <si>
    <r>
      <rPr>
        <sz val="14"/>
        <rFont val="宋体"/>
        <charset val="134"/>
      </rPr>
      <t>由医务人员将调配药物，制成水剂或膏剂或油剂等剂型的外用药物，直接涂擦于患者体表特定部位或穴位，以发挥促进活血化瘀、消炎止痛等各类作用。</t>
    </r>
  </si>
  <si>
    <r>
      <rPr>
        <sz val="14"/>
        <rFont val="宋体"/>
        <charset val="134"/>
      </rPr>
      <t>所定价格涵盖局部清洁，药物调配，各类手法涂擦，处理用物所需的人力资源和基本物质资源消耗。</t>
    </r>
  </si>
  <si>
    <t>014100000080001</t>
  </si>
  <si>
    <r>
      <rPr>
        <sz val="14"/>
        <rFont val="宋体"/>
        <charset val="134"/>
      </rPr>
      <t>中医熏洗</t>
    </r>
    <r>
      <rPr>
        <sz val="14"/>
        <rFont val="Times New Roman"/>
        <charset val="134"/>
      </rPr>
      <t>-</t>
    </r>
    <r>
      <rPr>
        <sz val="14"/>
        <rFont val="宋体"/>
        <charset val="134"/>
      </rPr>
      <t>儿童（加收）</t>
    </r>
  </si>
  <si>
    <r>
      <rPr>
        <sz val="14"/>
        <rFont val="宋体"/>
        <charset val="134"/>
      </rPr>
      <t>由医务人员选用制备好的药卷、药香或其他材料，点燃后直接用烟熏烤或蒸汽的形式，作用在患者身体某特定部位，以发挥疏通经络、促进药物吸收等各类作用。</t>
    </r>
  </si>
  <si>
    <r>
      <rPr>
        <sz val="14"/>
        <rFont val="宋体"/>
        <charset val="134"/>
      </rPr>
      <t>所定价格涵盖局部清洁，药物调配，熏（蒸）药，处理用物所需的人力资源和基本物质资源消耗。</t>
    </r>
  </si>
  <si>
    <t>014100000090001</t>
  </si>
  <si>
    <r>
      <rPr>
        <sz val="14"/>
        <rFont val="宋体"/>
        <charset val="134"/>
      </rPr>
      <t>中药腐蚀</t>
    </r>
    <r>
      <rPr>
        <sz val="14"/>
        <rFont val="Times New Roman"/>
        <charset val="134"/>
      </rPr>
      <t>-</t>
    </r>
    <r>
      <rPr>
        <sz val="14"/>
        <rFont val="宋体"/>
        <charset val="134"/>
      </rPr>
      <t>儿童（加收）</t>
    </r>
  </si>
  <si>
    <r>
      <rPr>
        <sz val="14"/>
        <rFont val="宋体"/>
        <charset val="134"/>
      </rPr>
      <t>由医务人员选用具有一定腐蚀作用的药物，敷涂患处，以蚀去恶肉、赘生物、肿物等，实现局部病变祛除，促使新肉生长。</t>
    </r>
  </si>
  <si>
    <r>
      <rPr>
        <sz val="14"/>
        <rFont val="宋体"/>
        <charset val="134"/>
      </rPr>
      <t>所定价格涵盖局部消毒，药物调配，腐蚀，包扎，处理用物所需的人力资源和基本物质资源消耗。</t>
    </r>
  </si>
  <si>
    <r>
      <rPr>
        <sz val="14"/>
        <rFont val="宋体"/>
        <charset val="134"/>
      </rPr>
      <t>腐蚀位点</t>
    </r>
    <r>
      <rPr>
        <sz val="14"/>
        <rFont val="Times New Roman"/>
        <charset val="134"/>
      </rPr>
      <t>/</t>
    </r>
    <r>
      <rPr>
        <sz val="14"/>
        <rFont val="宋体"/>
        <charset val="134"/>
      </rPr>
      <t>次</t>
    </r>
  </si>
  <si>
    <t>014100000100002</t>
  </si>
  <si>
    <r>
      <rPr>
        <sz val="14"/>
        <rFont val="宋体"/>
        <charset val="134"/>
      </rPr>
      <t>中药化腐清疮</t>
    </r>
    <r>
      <rPr>
        <sz val="14"/>
        <rFont val="Times New Roman"/>
        <charset val="134"/>
      </rPr>
      <t>-</t>
    </r>
    <r>
      <rPr>
        <sz val="14"/>
        <rFont val="宋体"/>
        <charset val="134"/>
      </rPr>
      <t>儿童（加收）</t>
    </r>
  </si>
  <si>
    <r>
      <rPr>
        <sz val="14"/>
        <rFont val="宋体"/>
        <charset val="134"/>
      </rPr>
      <t>由医务人员将化腐药物敷施于疮面，达到去腐生肌，促进疮面愈合的作用。</t>
    </r>
  </si>
  <si>
    <r>
      <rPr>
        <sz val="14"/>
        <rFont val="宋体"/>
        <charset val="134"/>
      </rPr>
      <t>所定价格涵盖药物调配，局部消毒，皮肤表层创面清理、敷药、包扎，处理用物所需的人力资源和基本物质资源消耗。</t>
    </r>
  </si>
  <si>
    <r>
      <rPr>
        <sz val="14"/>
        <rFont val="宋体"/>
        <charset val="134"/>
      </rPr>
      <t>疮面</t>
    </r>
    <r>
      <rPr>
        <sz val="14"/>
        <rFont val="Times New Roman"/>
        <charset val="134"/>
      </rPr>
      <t>/</t>
    </r>
    <r>
      <rPr>
        <sz val="14"/>
        <rFont val="宋体"/>
        <charset val="134"/>
      </rPr>
      <t>次</t>
    </r>
  </si>
  <si>
    <t>014100000110001</t>
  </si>
  <si>
    <r>
      <rPr>
        <sz val="14"/>
        <rFont val="宋体"/>
        <charset val="134"/>
      </rPr>
      <t>中医锐性清疮</t>
    </r>
    <r>
      <rPr>
        <sz val="14"/>
        <rFont val="Times New Roman"/>
        <charset val="134"/>
      </rPr>
      <t>-</t>
    </r>
    <r>
      <rPr>
        <sz val="14"/>
        <rFont val="宋体"/>
        <charset val="134"/>
      </rPr>
      <t>儿童（加收）</t>
    </r>
  </si>
  <si>
    <r>
      <rPr>
        <sz val="14"/>
        <rFont val="宋体"/>
        <charset val="134"/>
      </rPr>
      <t>由医务人员使用包括但不限于刀、剪、刮勺、钳等器械清除创面，发挥去腐生肌、促进疮面愈合的作用。</t>
    </r>
  </si>
  <si>
    <r>
      <rPr>
        <sz val="14"/>
        <rFont val="宋体"/>
        <charset val="134"/>
      </rPr>
      <t>所定价格涵盖药物调配，局部消毒，皮肤表层创面清理、使用器械清疮、敷药、包扎，处理用物所需的人力资源和基本物质资源消耗。</t>
    </r>
  </si>
  <si>
    <t>014100000120003</t>
  </si>
  <si>
    <r>
      <rPr>
        <sz val="14"/>
        <rFont val="宋体"/>
        <charset val="134"/>
      </rPr>
      <t>中医窦道（切开）搔爬</t>
    </r>
    <r>
      <rPr>
        <sz val="14"/>
        <rFont val="Times New Roman"/>
        <charset val="134"/>
      </rPr>
      <t>-</t>
    </r>
    <r>
      <rPr>
        <sz val="14"/>
        <rFont val="宋体"/>
        <charset val="134"/>
      </rPr>
      <t>儿童（加收）</t>
    </r>
  </si>
  <si>
    <r>
      <rPr>
        <sz val="14"/>
        <rFont val="宋体"/>
        <charset val="134"/>
      </rPr>
      <t>完成窦道（切开）搔爬，促进窦道闭合。</t>
    </r>
  </si>
  <si>
    <r>
      <rPr>
        <sz val="14"/>
        <rFont val="宋体"/>
        <charset val="134"/>
      </rPr>
      <t>所定价格涵盖局部消毒，探查浅表窦道，必要时切开，搔爬，处理用物所需的人力资源和基本物质资源消耗。</t>
    </r>
  </si>
  <si>
    <r>
      <rPr>
        <sz val="14"/>
        <rFont val="宋体"/>
        <charset val="134"/>
      </rPr>
      <t>每窦道</t>
    </r>
    <r>
      <rPr>
        <sz val="14"/>
        <rFont val="Times New Roman"/>
        <charset val="134"/>
      </rPr>
      <t>/</t>
    </r>
    <r>
      <rPr>
        <sz val="14"/>
        <rFont val="宋体"/>
        <charset val="134"/>
      </rPr>
      <t>次</t>
    </r>
  </si>
  <si>
    <t>014100000130001</t>
  </si>
  <si>
    <r>
      <rPr>
        <sz val="14"/>
        <rFont val="宋体"/>
        <charset val="134"/>
      </rPr>
      <t>中医挑治</t>
    </r>
    <r>
      <rPr>
        <sz val="14"/>
        <rFont val="Times New Roman"/>
        <charset val="134"/>
      </rPr>
      <t>-</t>
    </r>
    <r>
      <rPr>
        <sz val="14"/>
        <rFont val="宋体"/>
        <charset val="134"/>
      </rPr>
      <t>儿童（加收）</t>
    </r>
  </si>
  <si>
    <r>
      <rPr>
        <sz val="14"/>
        <rFont val="宋体"/>
        <charset val="134"/>
      </rPr>
      <t>由医务人员使用针具，在特定部位或穴位上刺入、挑拨，以发挥调理气血、疏通经络、解除瘀滞等各类作用。</t>
    </r>
  </si>
  <si>
    <r>
      <rPr>
        <sz val="14"/>
        <rFont val="宋体"/>
        <charset val="134"/>
      </rPr>
      <t>所定价格涵盖确定部位，局部消毒，挑治，处理创口所需的人力资源和基本物质资源消耗，含设备投入及维护成本。</t>
    </r>
  </si>
  <si>
    <r>
      <rPr>
        <sz val="14"/>
        <rFont val="宋体"/>
        <charset val="134"/>
      </rPr>
      <t>挑治部位</t>
    </r>
    <r>
      <rPr>
        <sz val="14"/>
        <rFont val="Times New Roman"/>
        <charset val="134"/>
      </rPr>
      <t>/</t>
    </r>
    <r>
      <rPr>
        <sz val="14"/>
        <rFont val="宋体"/>
        <charset val="134"/>
      </rPr>
      <t>次</t>
    </r>
  </si>
  <si>
    <t>014100000140001</t>
  </si>
  <si>
    <r>
      <rPr>
        <sz val="14"/>
        <rFont val="宋体"/>
        <charset val="134"/>
      </rPr>
      <t>中医割治</t>
    </r>
    <r>
      <rPr>
        <sz val="14"/>
        <rFont val="Times New Roman"/>
        <charset val="134"/>
      </rPr>
      <t>-</t>
    </r>
    <r>
      <rPr>
        <sz val="14"/>
        <rFont val="宋体"/>
        <charset val="134"/>
      </rPr>
      <t>儿童（加收）</t>
    </r>
  </si>
  <si>
    <r>
      <rPr>
        <sz val="14"/>
        <rFont val="宋体"/>
        <charset val="134"/>
      </rPr>
      <t>由医务人员选择部位或穴位，使用操作器具完成切割，以发挥促进经络疏通、毒邪外泄、缓解病痛等各类作用。</t>
    </r>
  </si>
  <si>
    <r>
      <rPr>
        <sz val="14"/>
        <rFont val="宋体"/>
        <charset val="134"/>
      </rPr>
      <t>所定价格涵盖确定部位，局部消毒，切割、包扎创口、处理用物所需的人力资源和基本物质资源消耗，含设备投入及维护成本。</t>
    </r>
  </si>
  <si>
    <t>014100000150003</t>
  </si>
  <si>
    <r>
      <rPr>
        <sz val="14"/>
        <rFont val="宋体"/>
        <charset val="134"/>
      </rPr>
      <t>中医穴位放血治疗</t>
    </r>
    <r>
      <rPr>
        <sz val="14"/>
        <rFont val="Times New Roman"/>
        <charset val="134"/>
      </rPr>
      <t>-</t>
    </r>
    <r>
      <rPr>
        <sz val="14"/>
        <rFont val="宋体"/>
        <charset val="134"/>
      </rPr>
      <t>儿童（加收）</t>
    </r>
  </si>
  <si>
    <r>
      <rPr>
        <sz val="14"/>
        <rFont val="宋体"/>
        <charset val="134"/>
      </rPr>
      <t>由医务人员辨证使用器具刺（划）破特定穴位或部位，放出适量血液，以发挥促进活血祛瘀、排毒止痛等各类作用。</t>
    </r>
  </si>
  <si>
    <r>
      <rPr>
        <sz val="14"/>
        <rFont val="宋体"/>
        <charset val="134"/>
      </rPr>
      <t>所定价格涵盖使用各种工具，局部消毒，确定部位，放血，处理创口所需的人力资源和基本物质资源消耗，含设备投入及维护成本。</t>
    </r>
  </si>
  <si>
    <t>014100000160001</t>
  </si>
  <si>
    <r>
      <rPr>
        <sz val="14"/>
        <rFont val="宋体"/>
        <charset val="134"/>
      </rPr>
      <t>中医药线引流</t>
    </r>
    <r>
      <rPr>
        <sz val="14"/>
        <rFont val="Times New Roman"/>
        <charset val="134"/>
      </rPr>
      <t>-</t>
    </r>
    <r>
      <rPr>
        <sz val="14"/>
        <rFont val="宋体"/>
        <charset val="134"/>
      </rPr>
      <t>儿童（加收）</t>
    </r>
  </si>
  <si>
    <r>
      <rPr>
        <sz val="14"/>
        <rFont val="宋体"/>
        <charset val="134"/>
      </rPr>
      <t>由医务人员使用不同材料加药品制作成线状物，插入引流口中，达到祛腐引流，促进疮口愈合的作用。</t>
    </r>
  </si>
  <si>
    <r>
      <rPr>
        <sz val="14"/>
        <rFont val="宋体"/>
        <charset val="134"/>
      </rPr>
      <t>所定价格涵盖引流物制作、药物调配，局部消毒，疮口清理、放置引流物、必要时切开，局部包扎、处理用物所需的人力资源和基本物质资源消耗，含设备投入及维护成本。</t>
    </r>
  </si>
  <si>
    <r>
      <rPr>
        <sz val="14"/>
        <rFont val="宋体"/>
        <charset val="134"/>
      </rPr>
      <t>每引流口</t>
    </r>
    <r>
      <rPr>
        <sz val="14"/>
        <rFont val="Times New Roman"/>
        <charset val="134"/>
      </rPr>
      <t>/</t>
    </r>
    <r>
      <rPr>
        <sz val="14"/>
        <rFont val="宋体"/>
        <charset val="134"/>
      </rPr>
      <t>次</t>
    </r>
  </si>
  <si>
    <t>014100000170001</t>
  </si>
  <si>
    <r>
      <rPr>
        <sz val="14"/>
        <rFont val="宋体"/>
        <charset val="134"/>
      </rPr>
      <t>中医刮痧</t>
    </r>
    <r>
      <rPr>
        <sz val="14"/>
        <rFont val="Times New Roman"/>
        <charset val="134"/>
      </rPr>
      <t>-</t>
    </r>
    <r>
      <rPr>
        <sz val="14"/>
        <rFont val="宋体"/>
        <charset val="134"/>
      </rPr>
      <t>儿童（加收）</t>
    </r>
  </si>
  <si>
    <r>
      <rPr>
        <sz val="14"/>
        <rFont val="宋体"/>
        <charset val="134"/>
      </rPr>
      <t>由医务人员通过刮痧器具和相应的手法，在体表进行反复刮动、摩擦，从而发挥促进活血透痧等各类作用。</t>
    </r>
  </si>
  <si>
    <r>
      <rPr>
        <sz val="14"/>
        <rFont val="宋体"/>
        <charset val="134"/>
      </rPr>
      <t>所定价格涵盖局部消毒，确定部位、刮拭、清洁，处理用物所需的人力资源和基本物质资源消耗，含设备投入及维护成本。</t>
    </r>
  </si>
  <si>
    <t>014100000180001</t>
  </si>
  <si>
    <r>
      <rPr>
        <sz val="14"/>
        <rFont val="宋体"/>
        <charset val="134"/>
      </rPr>
      <t>砭石疗法</t>
    </r>
    <r>
      <rPr>
        <sz val="14"/>
        <rFont val="Times New Roman"/>
        <charset val="134"/>
      </rPr>
      <t>-</t>
    </r>
    <r>
      <rPr>
        <sz val="14"/>
        <rFont val="宋体"/>
        <charset val="134"/>
      </rPr>
      <t>儿童（加收）</t>
    </r>
  </si>
  <si>
    <r>
      <rPr>
        <sz val="14"/>
        <rFont val="宋体"/>
        <charset val="134"/>
      </rPr>
      <t>由医务人员使用砭石等同类功能的器具，通过各类手法作用在人体各部位，以发挥促进疏通经络、活血理气等各类作用。</t>
    </r>
  </si>
  <si>
    <r>
      <rPr>
        <sz val="14"/>
        <rFont val="宋体"/>
        <charset val="134"/>
      </rPr>
      <t>所定价格涵盖局部消毒，确定部位、运用点、压、揉、推、刮、擦等各类手法、清洁，处理用物所需的人力资源和基本物质资源消耗，含设备投入及维护成本。</t>
    </r>
  </si>
  <si>
    <r>
      <rPr>
        <b/>
        <sz val="28"/>
        <rFont val="宋体"/>
        <charset val="134"/>
      </rPr>
      <t>中医类（灸法、拔罐、推拿）儿童加收医疗服务价格项目表</t>
    </r>
  </si>
  <si>
    <t>014400000010001</t>
  </si>
  <si>
    <r>
      <rPr>
        <sz val="14"/>
        <rFont val="宋体"/>
        <charset val="134"/>
      </rPr>
      <t>悬空灸</t>
    </r>
    <r>
      <rPr>
        <sz val="14"/>
        <rFont val="Times New Roman"/>
        <charset val="134"/>
      </rPr>
      <t>-</t>
    </r>
    <r>
      <rPr>
        <sz val="14"/>
        <rFont val="宋体"/>
        <charset val="134"/>
      </rPr>
      <t>儿童（加收）</t>
    </r>
  </si>
  <si>
    <r>
      <rPr>
        <sz val="14"/>
        <rFont val="宋体"/>
        <charset val="134"/>
      </rPr>
      <t>由医务人员将施灸制品与皮肤保持一定距离，通过温和的药力和热力进行治疗，促进疏通经络，调和阴阳，扶正祛邪，达到治疗疾病的目的。</t>
    </r>
  </si>
  <si>
    <r>
      <rPr>
        <sz val="14"/>
        <rFont val="宋体"/>
        <charset val="134"/>
      </rPr>
      <t>所定价格涵盖施灸制品制备，点燃，穴位确定，固定或调节距离，熏烤，控制温度，处理用物等所需的人力资源和基本物质资源消耗。</t>
    </r>
  </si>
  <si>
    <t>014400000020001</t>
  </si>
  <si>
    <r>
      <rPr>
        <sz val="14"/>
        <rFont val="宋体"/>
        <charset val="134"/>
      </rPr>
      <t>直接灸</t>
    </r>
    <r>
      <rPr>
        <sz val="14"/>
        <rFont val="Times New Roman"/>
        <charset val="134"/>
      </rPr>
      <t>-</t>
    </r>
    <r>
      <rPr>
        <sz val="14"/>
        <rFont val="宋体"/>
        <charset val="134"/>
      </rPr>
      <t>儿童（加收）</t>
    </r>
  </si>
  <si>
    <r>
      <rPr>
        <sz val="14"/>
        <rFont val="宋体"/>
        <charset val="134"/>
      </rPr>
      <t>由医务人员将施灸制品直接作用于皮肤，通过温和的药力和热力进行治疗，促进疏通经络，调和阴阳，扶正祛邪，达到治疗疾病的目的。</t>
    </r>
  </si>
  <si>
    <r>
      <rPr>
        <sz val="14"/>
        <rFont val="宋体"/>
        <charset val="134"/>
      </rPr>
      <t>所定价格涵盖施灸制品制备，点燃，穴位确定，皮肤消毒，点触、拍打、熨法等方式所需的人力资源和基本物质资源消耗。</t>
    </r>
  </si>
  <si>
    <t>014400000030001</t>
  </si>
  <si>
    <r>
      <rPr>
        <sz val="14"/>
        <rFont val="宋体"/>
        <charset val="134"/>
      </rPr>
      <t>隔物灸</t>
    </r>
    <r>
      <rPr>
        <sz val="14"/>
        <rFont val="Times New Roman"/>
        <charset val="134"/>
      </rPr>
      <t>-</t>
    </r>
    <r>
      <rPr>
        <sz val="14"/>
        <rFont val="宋体"/>
        <charset val="134"/>
      </rPr>
      <t>儿童（加收）</t>
    </r>
  </si>
  <si>
    <r>
      <rPr>
        <sz val="14"/>
        <rFont val="宋体"/>
        <charset val="134"/>
      </rPr>
      <t>由医务人员将施灸制品通过间隔各类物品实施灸法，通过温和的药力和热力进行治疗，促进疏通经络，调和阴阳，扶正祛邪，达到治疗疾病的目的。</t>
    </r>
  </si>
  <si>
    <r>
      <rPr>
        <sz val="14"/>
        <rFont val="宋体"/>
        <charset val="134"/>
      </rPr>
      <t>所定价格涵盖间隔物和施灸制品的制备，摆放，点燃，施灸等所需的人力资源和基本物质资源消耗。</t>
    </r>
  </si>
  <si>
    <t>014400000040001</t>
  </si>
  <si>
    <r>
      <rPr>
        <sz val="14"/>
        <rFont val="宋体"/>
        <charset val="134"/>
      </rPr>
      <t>铺灸</t>
    </r>
    <r>
      <rPr>
        <sz val="14"/>
        <rFont val="Times New Roman"/>
        <charset val="134"/>
      </rPr>
      <t>-</t>
    </r>
    <r>
      <rPr>
        <sz val="14"/>
        <rFont val="宋体"/>
        <charset val="134"/>
      </rPr>
      <t>儿童（加收）</t>
    </r>
  </si>
  <si>
    <r>
      <rPr>
        <sz val="14"/>
        <rFont val="宋体"/>
        <charset val="134"/>
      </rPr>
      <t>由医务人员将施灸制品对胸腹部、腰背部等平铺灸饼实施灸法，通过温和的药力和热力进行治疗，促进疏通经络，调和阴阳，扶正祛邪，达到治疗疾病的目的。</t>
    </r>
  </si>
  <si>
    <r>
      <rPr>
        <sz val="14"/>
        <rFont val="宋体"/>
        <charset val="134"/>
      </rPr>
      <t>所定价格涵盖灸饼和施灸制品制备，撒药粉，平铺，放置，点燃，施灸等所需的人力资源和基本物质资源消耗。</t>
    </r>
  </si>
  <si>
    <t>014500000010001</t>
  </si>
  <si>
    <r>
      <rPr>
        <sz val="14"/>
        <rFont val="宋体"/>
        <charset val="134"/>
      </rPr>
      <t>头面部疾病推拿</t>
    </r>
    <r>
      <rPr>
        <sz val="14"/>
        <rFont val="Times New Roman"/>
        <charset val="134"/>
      </rPr>
      <t>-</t>
    </r>
    <r>
      <rPr>
        <sz val="14"/>
        <rFont val="宋体"/>
        <charset val="134"/>
      </rPr>
      <t>儿童（加收）</t>
    </r>
  </si>
  <si>
    <r>
      <rPr>
        <sz val="14"/>
        <rFont val="宋体"/>
        <charset val="134"/>
      </rPr>
      <t>由医务人员遵循经络、穴位，通过各类手法和力道治疗头面部疾病，起到疏通经络、理筋整复的作用。</t>
    </r>
  </si>
  <si>
    <r>
      <rPr>
        <sz val="14"/>
        <rFont val="宋体"/>
        <charset val="134"/>
      </rPr>
      <t>所定价格涵盖应用各类推拿手法或辅助器械，完成操作所需的人力资源和基本物质资源消耗。</t>
    </r>
  </si>
  <si>
    <t>014500000020001</t>
  </si>
  <si>
    <r>
      <rPr>
        <sz val="14"/>
        <rFont val="宋体"/>
        <charset val="134"/>
      </rPr>
      <t>颈部疾病推拿</t>
    </r>
    <r>
      <rPr>
        <sz val="14"/>
        <rFont val="Times New Roman"/>
        <charset val="134"/>
      </rPr>
      <t>-</t>
    </r>
    <r>
      <rPr>
        <sz val="14"/>
        <rFont val="宋体"/>
        <charset val="134"/>
      </rPr>
      <t>儿童（加收）</t>
    </r>
  </si>
  <si>
    <r>
      <rPr>
        <sz val="14"/>
        <rFont val="宋体"/>
        <charset val="134"/>
      </rPr>
      <t>由医务人员遵循经络、穴位，通过各类手法和力道治疗颈部疾病，起到疏通经络、理筋整复的作用。</t>
    </r>
  </si>
  <si>
    <t>014500000030002</t>
  </si>
  <si>
    <r>
      <rPr>
        <sz val="14"/>
        <rFont val="宋体"/>
        <charset val="134"/>
      </rPr>
      <t>脊柱部位疾病推拿</t>
    </r>
    <r>
      <rPr>
        <sz val="14"/>
        <rFont val="Times New Roman"/>
        <charset val="134"/>
      </rPr>
      <t>-</t>
    </r>
    <r>
      <rPr>
        <sz val="14"/>
        <rFont val="宋体"/>
        <charset val="134"/>
      </rPr>
      <t>儿童（加收）</t>
    </r>
  </si>
  <si>
    <r>
      <rPr>
        <sz val="14"/>
        <rFont val="宋体"/>
        <charset val="134"/>
      </rPr>
      <t>由医务人员遵循经络、穴位，通过各类手法和力道治疗脊柱部位疾病，起到疏通经络、理筋整复的作用。</t>
    </r>
  </si>
  <si>
    <t>014500000040001</t>
  </si>
  <si>
    <r>
      <rPr>
        <sz val="14"/>
        <rFont val="宋体"/>
        <charset val="134"/>
      </rPr>
      <t>肩部疾病推拿</t>
    </r>
    <r>
      <rPr>
        <sz val="14"/>
        <rFont val="Times New Roman"/>
        <charset val="134"/>
      </rPr>
      <t>-</t>
    </r>
    <r>
      <rPr>
        <sz val="14"/>
        <rFont val="宋体"/>
        <charset val="134"/>
      </rPr>
      <t>儿童（加收）</t>
    </r>
  </si>
  <si>
    <r>
      <rPr>
        <sz val="14"/>
        <rFont val="宋体"/>
        <charset val="134"/>
      </rPr>
      <t>由医务人员遵循经络、穴位，通过各类手法和力道治疗肩周炎部疾病，起到疏通经络、理筋整复的作用。</t>
    </r>
  </si>
  <si>
    <r>
      <rPr>
        <sz val="14"/>
        <rFont val="宋体"/>
        <charset val="134"/>
      </rPr>
      <t>单侧</t>
    </r>
  </si>
  <si>
    <t>014500000050001</t>
  </si>
  <si>
    <r>
      <rPr>
        <sz val="14"/>
        <rFont val="宋体"/>
        <charset val="134"/>
      </rPr>
      <t>背部疾病推拿</t>
    </r>
    <r>
      <rPr>
        <sz val="14"/>
        <rFont val="Times New Roman"/>
        <charset val="134"/>
      </rPr>
      <t>-</t>
    </r>
    <r>
      <rPr>
        <sz val="14"/>
        <rFont val="宋体"/>
        <charset val="134"/>
      </rPr>
      <t>儿童（加收）</t>
    </r>
  </si>
  <si>
    <r>
      <rPr>
        <sz val="14"/>
        <rFont val="宋体"/>
        <charset val="134"/>
      </rPr>
      <t>由医务人员遵循经络、穴位，通过各类手法和力道治疗背部疾病，起到疏通经络、理筋整复的作用。</t>
    </r>
  </si>
  <si>
    <t>014500000060001</t>
  </si>
  <si>
    <r>
      <rPr>
        <sz val="14"/>
        <rFont val="宋体"/>
        <charset val="134"/>
      </rPr>
      <t>腰部疾病推拿</t>
    </r>
    <r>
      <rPr>
        <sz val="14"/>
        <rFont val="Times New Roman"/>
        <charset val="134"/>
      </rPr>
      <t>-</t>
    </r>
    <r>
      <rPr>
        <sz val="14"/>
        <rFont val="宋体"/>
        <charset val="134"/>
      </rPr>
      <t>儿童（加收）</t>
    </r>
  </si>
  <si>
    <r>
      <rPr>
        <sz val="14"/>
        <rFont val="宋体"/>
        <charset val="134"/>
      </rPr>
      <t>由医务人员遵循经络、穴位，通过各类手法和力道治疗腰部疾病，起到疏通经络、理筋整复的作用。</t>
    </r>
  </si>
  <si>
    <t>014500000070001</t>
  </si>
  <si>
    <r>
      <rPr>
        <sz val="14"/>
        <rFont val="宋体"/>
        <charset val="134"/>
      </rPr>
      <t>髋骶部疾病推拿</t>
    </r>
    <r>
      <rPr>
        <sz val="14"/>
        <rFont val="Times New Roman"/>
        <charset val="134"/>
      </rPr>
      <t>-</t>
    </r>
    <r>
      <rPr>
        <sz val="14"/>
        <rFont val="宋体"/>
        <charset val="134"/>
      </rPr>
      <t>儿童（加收）</t>
    </r>
  </si>
  <si>
    <r>
      <rPr>
        <sz val="14"/>
        <rFont val="宋体"/>
        <charset val="134"/>
      </rPr>
      <t>由医务人员遵循经络、穴位，通过各类手法和力道治疗髋骶部疾病，以起到疏通经络、理筋整复的作用。</t>
    </r>
  </si>
  <si>
    <r>
      <rPr>
        <sz val="14"/>
        <rFont val="宋体"/>
        <charset val="134"/>
      </rPr>
      <t>所定价格涵盖应用各类推拿手法或特殊推拿技术或辅助器械，审证求因、确定病位、动静结合、精准施治所需的人力资源和基本物质资源消耗。</t>
    </r>
  </si>
  <si>
    <t>014500000080001</t>
  </si>
  <si>
    <r>
      <rPr>
        <sz val="14"/>
        <rFont val="宋体"/>
        <charset val="134"/>
      </rPr>
      <t>四肢部位疾病推拿</t>
    </r>
    <r>
      <rPr>
        <sz val="14"/>
        <rFont val="Times New Roman"/>
        <charset val="134"/>
      </rPr>
      <t>-</t>
    </r>
    <r>
      <rPr>
        <sz val="14"/>
        <rFont val="宋体"/>
        <charset val="134"/>
      </rPr>
      <t>儿童（加收）</t>
    </r>
  </si>
  <si>
    <r>
      <rPr>
        <sz val="14"/>
        <rFont val="宋体"/>
        <charset val="134"/>
      </rPr>
      <t>由医务人员遵循经络、穴位，通过各类手法和力道治疗四肢部位疾病，起到疏通经络、理筋整复的作用。</t>
    </r>
  </si>
  <si>
    <r>
      <rPr>
        <sz val="14"/>
        <rFont val="宋体"/>
        <charset val="134"/>
      </rPr>
      <t>单肢</t>
    </r>
  </si>
  <si>
    <t>014500000090001</t>
  </si>
  <si>
    <r>
      <rPr>
        <sz val="14"/>
        <rFont val="宋体"/>
        <charset val="134"/>
      </rPr>
      <t>脏腑疾病推拿</t>
    </r>
    <r>
      <rPr>
        <sz val="14"/>
        <rFont val="Times New Roman"/>
        <charset val="134"/>
      </rPr>
      <t>-</t>
    </r>
    <r>
      <rPr>
        <sz val="14"/>
        <rFont val="宋体"/>
        <charset val="134"/>
      </rPr>
      <t>儿童（加收）</t>
    </r>
  </si>
  <si>
    <r>
      <rPr>
        <sz val="14"/>
        <rFont val="宋体"/>
        <charset val="134"/>
      </rPr>
      <t>由医务人员遵循经络、穴位，通过各类手法和力道治疗脏腑疾病，起到疏通经络、理筋整复的作用。</t>
    </r>
  </si>
  <si>
    <t>014500000110001</t>
  </si>
  <si>
    <r>
      <rPr>
        <sz val="14"/>
        <rFont val="宋体"/>
        <charset val="134"/>
      </rPr>
      <t>中枢神经系统疾病推拿</t>
    </r>
    <r>
      <rPr>
        <sz val="14"/>
        <rFont val="Times New Roman"/>
        <charset val="134"/>
      </rPr>
      <t>-</t>
    </r>
    <r>
      <rPr>
        <sz val="14"/>
        <rFont val="宋体"/>
        <charset val="134"/>
      </rPr>
      <t>儿童（加收）</t>
    </r>
  </si>
  <si>
    <r>
      <rPr>
        <sz val="14"/>
        <rFont val="方正书宋_GBK"/>
        <charset val="134"/>
      </rPr>
      <t>由医务人员遵循经络、穴位，通过各类手法和力道治疗中枢神经系统疾病，以起到疏通经络、理筋整复的作用。</t>
    </r>
  </si>
  <si>
    <r>
      <rPr>
        <b/>
        <sz val="28"/>
        <rFont val="宋体"/>
        <charset val="134"/>
      </rPr>
      <t>泌尿系统透析类儿童加收医疗服务价格项目表</t>
    </r>
  </si>
  <si>
    <t>013311000010001</t>
  </si>
  <si>
    <r>
      <rPr>
        <sz val="14"/>
        <rFont val="宋体"/>
        <charset val="134"/>
      </rPr>
      <t>腹膜透析置管费</t>
    </r>
    <r>
      <rPr>
        <sz val="14"/>
        <rFont val="Times New Roman"/>
        <charset val="134"/>
      </rPr>
      <t>-</t>
    </r>
    <r>
      <rPr>
        <sz val="14"/>
        <rFont val="宋体"/>
        <charset val="134"/>
      </rPr>
      <t>儿童（加收）</t>
    </r>
  </si>
  <si>
    <r>
      <rPr>
        <sz val="14"/>
        <rFont val="宋体"/>
        <charset val="134"/>
      </rPr>
      <t>通过各种方式放置腹膜透析导管。</t>
    </r>
  </si>
  <si>
    <r>
      <rPr>
        <sz val="14"/>
        <rFont val="宋体"/>
        <charset val="134"/>
      </rPr>
      <t>所定价格涵盖消毒、切开、穿刺或分离、置管、试水通畅、缝合、处理用物等步骤所需的人力资源和基本物质资源消耗。</t>
    </r>
  </si>
  <si>
    <t>013311000020001</t>
  </si>
  <si>
    <r>
      <rPr>
        <sz val="14"/>
        <rFont val="宋体"/>
        <charset val="134"/>
      </rPr>
      <t>腹膜透析换管费</t>
    </r>
    <r>
      <rPr>
        <sz val="14"/>
        <rFont val="Times New Roman"/>
        <charset val="134"/>
      </rPr>
      <t>-</t>
    </r>
    <r>
      <rPr>
        <sz val="14"/>
        <rFont val="宋体"/>
        <charset val="134"/>
      </rPr>
      <t>儿童（加收）</t>
    </r>
  </si>
  <si>
    <r>
      <rPr>
        <sz val="14"/>
        <rFont val="宋体"/>
        <charset val="134"/>
      </rPr>
      <t>更换破损、堵塞、移位的腹膜透析导管。</t>
    </r>
  </si>
  <si>
    <r>
      <rPr>
        <sz val="14"/>
        <rFont val="宋体"/>
        <charset val="134"/>
      </rPr>
      <t>所定价格涵盖消毒、切开、拔除旧管、原位置入新管、试水通畅、缝合、处理用物等步骤所需的人力资源和基本物质资源消耗。</t>
    </r>
  </si>
  <si>
    <t>013311000030001</t>
  </si>
  <si>
    <r>
      <rPr>
        <sz val="14"/>
        <rFont val="宋体"/>
        <charset val="134"/>
      </rPr>
      <t>腹膜透析导管复位费（手术复位）</t>
    </r>
    <r>
      <rPr>
        <sz val="14"/>
        <rFont val="Times New Roman"/>
        <charset val="134"/>
      </rPr>
      <t>-</t>
    </r>
    <r>
      <rPr>
        <sz val="14"/>
        <rFont val="宋体"/>
        <charset val="134"/>
      </rPr>
      <t>儿童（加收）</t>
    </r>
  </si>
  <si>
    <r>
      <rPr>
        <sz val="14"/>
        <rFont val="宋体"/>
        <charset val="134"/>
      </rPr>
      <t>通过手术调整复位移位的腹膜透析导管，恢复导管功能。</t>
    </r>
  </si>
  <si>
    <r>
      <rPr>
        <sz val="14"/>
        <rFont val="宋体"/>
        <charset val="134"/>
      </rPr>
      <t>所定价格涵盖消毒、修复、调整管路、试水通畅、缝合及必要时使用导丝调整、处理用物等步骤所需的人力资源和基本物质资源消耗。</t>
    </r>
  </si>
  <si>
    <r>
      <rPr>
        <b/>
        <sz val="28"/>
        <rFont val="宋体"/>
        <charset val="134"/>
      </rPr>
      <t>中医针法类儿童加收医疗服务价格项目表</t>
    </r>
  </si>
  <si>
    <t>014200000010001</t>
  </si>
  <si>
    <r>
      <rPr>
        <sz val="14"/>
        <color theme="1"/>
        <rFont val="宋体"/>
        <charset val="134"/>
      </rPr>
      <t>常规针法</t>
    </r>
    <r>
      <rPr>
        <sz val="14"/>
        <color theme="1"/>
        <rFont val="Times New Roman"/>
        <charset val="134"/>
      </rPr>
      <t>-</t>
    </r>
    <r>
      <rPr>
        <sz val="14"/>
        <color theme="1"/>
        <rFont val="宋体"/>
        <charset val="134"/>
      </rPr>
      <t>儿童（加收）</t>
    </r>
  </si>
  <si>
    <r>
      <rPr>
        <sz val="14"/>
        <color theme="1"/>
        <rFont val="宋体"/>
        <charset val="134"/>
      </rPr>
      <t>由主治及以下医师根据病情选穴，通过基本手法和辅助手法，以毫针治疗疾病，促进疏通经络，调理脏腑，扶正祛邪。</t>
    </r>
  </si>
  <si>
    <r>
      <rPr>
        <sz val="14"/>
        <color theme="1"/>
        <rFont val="宋体"/>
        <charset val="134"/>
      </rPr>
      <t>所定价格涵盖穴位确定、消毒、选针、进针、行针、留针、出针、必要时行仪器辅助操作等过程中所需的人力资源和基本物质资源消耗，含设备投入及维护成本。</t>
    </r>
  </si>
  <si>
    <r>
      <rPr>
        <sz val="14"/>
        <color theme="1"/>
        <rFont val="宋体"/>
        <charset val="134"/>
      </rPr>
      <t>次</t>
    </r>
    <r>
      <rPr>
        <sz val="14"/>
        <color indexed="8"/>
        <rFont val="Times New Roman"/>
        <charset val="0"/>
      </rPr>
      <t>•</t>
    </r>
    <r>
      <rPr>
        <sz val="14"/>
        <color theme="1"/>
        <rFont val="宋体"/>
        <charset val="134"/>
      </rPr>
      <t>日</t>
    </r>
  </si>
  <si>
    <r>
      <rPr>
        <sz val="14"/>
        <color theme="1"/>
        <rFont val="宋体"/>
        <charset val="134"/>
      </rPr>
      <t>同时采用了常规针法、特殊针具针法、特殊手法针法中的两项或者三项，按收费标准最高的服务项目计费，不叠加计费。</t>
    </r>
  </si>
  <si>
    <t>014200000020001</t>
  </si>
  <si>
    <r>
      <rPr>
        <sz val="14"/>
        <color theme="1"/>
        <rFont val="宋体"/>
        <charset val="134"/>
      </rPr>
      <t>特殊针具针法</t>
    </r>
    <r>
      <rPr>
        <sz val="14"/>
        <color theme="1"/>
        <rFont val="Times New Roman"/>
        <charset val="134"/>
      </rPr>
      <t>-</t>
    </r>
    <r>
      <rPr>
        <sz val="14"/>
        <color theme="1"/>
        <rFont val="宋体"/>
        <charset val="134"/>
      </rPr>
      <t>儿童（加收）</t>
    </r>
  </si>
  <si>
    <r>
      <rPr>
        <sz val="14"/>
        <color theme="1"/>
        <rFont val="宋体"/>
        <charset val="134"/>
      </rPr>
      <t>由主治及以下医师根据病情选穴，通过基本手法和辅助手法，以特殊针具治疗疾病，促进疏通经络，调理脏腑，扶正祛邪。</t>
    </r>
  </si>
  <si>
    <t>014200000030001</t>
  </si>
  <si>
    <r>
      <rPr>
        <sz val="14"/>
        <color theme="1"/>
        <rFont val="宋体"/>
        <charset val="134"/>
      </rPr>
      <t>特殊手法针法</t>
    </r>
    <r>
      <rPr>
        <sz val="14"/>
        <color theme="1"/>
        <rFont val="Times New Roman"/>
        <charset val="134"/>
      </rPr>
      <t>-</t>
    </r>
    <r>
      <rPr>
        <sz val="14"/>
        <color theme="1"/>
        <rFont val="宋体"/>
        <charset val="134"/>
      </rPr>
      <t>儿童（加收）</t>
    </r>
  </si>
  <si>
    <r>
      <rPr>
        <sz val="14"/>
        <color theme="1"/>
        <rFont val="宋体"/>
        <charset val="134"/>
      </rPr>
      <t>由主治及以下医师根据病情，采取特殊开穴方法或通过毫针特殊手法，治疗疾病，促进疏通经络，调理脏腑，扶正祛邪。</t>
    </r>
  </si>
  <si>
    <t>014200000040001</t>
  </si>
  <si>
    <r>
      <rPr>
        <sz val="14"/>
        <color theme="1"/>
        <rFont val="宋体"/>
        <charset val="134"/>
      </rPr>
      <t>特殊穴位</t>
    </r>
    <r>
      <rPr>
        <sz val="14"/>
        <color theme="1"/>
        <rFont val="Times New Roman"/>
        <charset val="134"/>
      </rPr>
      <t>(</t>
    </r>
    <r>
      <rPr>
        <sz val="14"/>
        <color theme="1"/>
        <rFont val="宋体"/>
        <charset val="134"/>
      </rPr>
      <t>部位</t>
    </r>
    <r>
      <rPr>
        <sz val="14"/>
        <color theme="1"/>
        <rFont val="Times New Roman"/>
        <charset val="134"/>
      </rPr>
      <t>)</t>
    </r>
    <r>
      <rPr>
        <sz val="14"/>
        <color theme="1"/>
        <rFont val="宋体"/>
        <charset val="134"/>
      </rPr>
      <t>针法</t>
    </r>
    <r>
      <rPr>
        <sz val="14"/>
        <color theme="1"/>
        <rFont val="Times New Roman"/>
        <charset val="134"/>
      </rPr>
      <t>-</t>
    </r>
    <r>
      <rPr>
        <sz val="14"/>
        <color theme="1"/>
        <rFont val="宋体"/>
        <charset val="134"/>
      </rPr>
      <t>儿童（加收）</t>
    </r>
  </si>
  <si>
    <r>
      <rPr>
        <sz val="14"/>
        <color theme="1"/>
        <rFont val="宋体"/>
        <charset val="134"/>
      </rPr>
      <t>由主治及以下医师根据病情选穴，采用毫针进行特殊穴位的刺激，治疗疾病，促进疏通经络，调理脏腑，扶正祛邪。</t>
    </r>
  </si>
  <si>
    <r>
      <rPr>
        <sz val="14"/>
        <color theme="1"/>
        <rFont val="宋体"/>
        <charset val="134"/>
      </rPr>
      <t>所定价格涵盖部位确定、消毒、选针、进针、行针、留针、出针、必要时行仪器辅助操作等过程中所需的人力资源和基本物质资源消耗，含设备投入及维护成本。</t>
    </r>
  </si>
  <si>
    <r>
      <rPr>
        <sz val="14"/>
        <color theme="1"/>
        <rFont val="宋体"/>
        <charset val="134"/>
      </rPr>
      <t>穴位</t>
    </r>
  </si>
  <si>
    <t>014200000050001</t>
  </si>
  <si>
    <r>
      <rPr>
        <sz val="14"/>
        <color theme="1"/>
        <rFont val="宋体"/>
        <charset val="134"/>
      </rPr>
      <t>仪器针法</t>
    </r>
    <r>
      <rPr>
        <sz val="14"/>
        <color theme="1"/>
        <rFont val="Times New Roman"/>
        <charset val="134"/>
      </rPr>
      <t>-</t>
    </r>
    <r>
      <rPr>
        <sz val="14"/>
        <color theme="1"/>
        <rFont val="宋体"/>
        <charset val="134"/>
      </rPr>
      <t>儿童（加收）</t>
    </r>
  </si>
  <si>
    <r>
      <rPr>
        <sz val="14"/>
        <color theme="1"/>
        <rFont val="宋体"/>
        <charset val="134"/>
      </rPr>
      <t>由医师根据病情，选择适宜的仪器，通过各类仪器产生电、热、冷、磁、振动、光等各类效应替代针具治疗疾病，促进疏通经络，调理脏腑，扶正祛邪。</t>
    </r>
  </si>
  <si>
    <r>
      <rPr>
        <sz val="14"/>
        <color theme="1"/>
        <rFont val="宋体"/>
        <charset val="134"/>
      </rPr>
      <t>所定价格涵盖部位确定、消毒、选针、进针、行针、留针、出针等过程中所需的人力资源和基本物质资源消耗，含设备投入及维护成本。</t>
    </r>
  </si>
  <si>
    <t>014200000060001</t>
  </si>
  <si>
    <r>
      <rPr>
        <sz val="14"/>
        <color theme="1"/>
        <rFont val="宋体"/>
        <charset val="134"/>
      </rPr>
      <t>体表针法</t>
    </r>
    <r>
      <rPr>
        <sz val="14"/>
        <color theme="1"/>
        <rFont val="Times New Roman"/>
        <charset val="134"/>
      </rPr>
      <t>-</t>
    </r>
    <r>
      <rPr>
        <sz val="14"/>
        <color theme="1"/>
        <rFont val="宋体"/>
        <charset val="134"/>
      </rPr>
      <t>儿童（加收）</t>
    </r>
  </si>
  <si>
    <r>
      <rPr>
        <sz val="14"/>
        <color theme="1"/>
        <rFont val="宋体"/>
        <charset val="134"/>
      </rPr>
      <t>由主治及以下医师根据病情选穴，通过非锐性针具施于体表，配合手法治疗各系统疾病，促进疏通经络，调理脏腑，扶正祛邪。</t>
    </r>
  </si>
  <si>
    <r>
      <rPr>
        <sz val="14"/>
        <color theme="1"/>
        <rFont val="宋体"/>
        <charset val="134"/>
      </rPr>
      <t>所定价格涵盖部位确定、选针、体表施治等过程中所需的人力资源和基本物质资源消耗，含设备投入及维护成本。</t>
    </r>
  </si>
  <si>
    <t>014200000070001</t>
  </si>
  <si>
    <r>
      <rPr>
        <sz val="14"/>
        <color theme="1"/>
        <rFont val="宋体"/>
        <charset val="134"/>
      </rPr>
      <t>活体生物针法</t>
    </r>
    <r>
      <rPr>
        <sz val="14"/>
        <color theme="1"/>
        <rFont val="Times New Roman"/>
        <charset val="134"/>
      </rPr>
      <t>-</t>
    </r>
    <r>
      <rPr>
        <sz val="14"/>
        <color theme="1"/>
        <rFont val="宋体"/>
        <charset val="134"/>
      </rPr>
      <t>儿童</t>
    </r>
    <r>
      <rPr>
        <sz val="14"/>
        <color theme="1"/>
        <rFont val="Times New Roman"/>
        <charset val="134"/>
      </rPr>
      <t>(</t>
    </r>
    <r>
      <rPr>
        <sz val="14"/>
        <color theme="1"/>
        <rFont val="宋体"/>
        <charset val="134"/>
      </rPr>
      <t>加收</t>
    </r>
    <r>
      <rPr>
        <sz val="14"/>
        <color theme="1"/>
        <rFont val="Times New Roman"/>
        <charset val="134"/>
      </rPr>
      <t>)</t>
    </r>
  </si>
  <si>
    <r>
      <rPr>
        <sz val="14"/>
        <color theme="1"/>
        <rFont val="宋体"/>
        <charset val="134"/>
      </rPr>
      <t>由医师根据病情选穴，通过各类活体生物，配合手法，作用于人体，促进疏通经络，调理脏腑，扶正祛邪。</t>
    </r>
  </si>
  <si>
    <r>
      <rPr>
        <sz val="14"/>
        <color theme="1"/>
        <rFont val="宋体"/>
        <charset val="134"/>
      </rPr>
      <t>所定价格涵盖部位确定、消毒、活体生物施治等过程中所需的人力资源和基本物质资源消耗。</t>
    </r>
  </si>
  <si>
    <t>014200000080001</t>
  </si>
  <si>
    <r>
      <rPr>
        <sz val="14"/>
        <color theme="1"/>
        <rFont val="宋体"/>
        <charset val="134"/>
      </rPr>
      <t>穴位埋入</t>
    </r>
    <r>
      <rPr>
        <sz val="14"/>
        <color theme="1"/>
        <rFont val="Times New Roman"/>
        <charset val="134"/>
      </rPr>
      <t>-</t>
    </r>
    <r>
      <rPr>
        <sz val="14"/>
        <color theme="1"/>
        <rFont val="宋体"/>
        <charset val="134"/>
      </rPr>
      <t>儿童</t>
    </r>
    <r>
      <rPr>
        <sz val="14"/>
        <color theme="1"/>
        <rFont val="Times New Roman"/>
        <charset val="134"/>
      </rPr>
      <t>(</t>
    </r>
    <r>
      <rPr>
        <sz val="14"/>
        <color theme="1"/>
        <rFont val="宋体"/>
        <charset val="134"/>
      </rPr>
      <t>加收</t>
    </r>
    <r>
      <rPr>
        <sz val="14"/>
        <color theme="1"/>
        <rFont val="Times New Roman"/>
        <charset val="134"/>
      </rPr>
      <t>)</t>
    </r>
  </si>
  <si>
    <r>
      <rPr>
        <sz val="14"/>
        <color theme="1"/>
        <rFont val="宋体"/>
        <charset val="134"/>
      </rPr>
      <t>由医师根据病情选穴，将相关医用耗材埋入体内，促进疏通经络，气血调和，补虚泻实。</t>
    </r>
  </si>
  <si>
    <r>
      <rPr>
        <sz val="14"/>
        <color theme="1"/>
        <rFont val="宋体"/>
        <charset val="134"/>
      </rPr>
      <t>所定价格涵盖穴位确定、消毒、埋入，处理创口用物所需的人力资源和基本物质资源消耗。</t>
    </r>
  </si>
  <si>
    <t>014200000090001</t>
  </si>
  <si>
    <r>
      <rPr>
        <sz val="14"/>
        <color theme="1"/>
        <rFont val="宋体"/>
        <charset val="134"/>
      </rPr>
      <t>穴位注射</t>
    </r>
    <r>
      <rPr>
        <sz val="14"/>
        <color theme="1"/>
        <rFont val="Times New Roman"/>
        <charset val="134"/>
      </rPr>
      <t>-</t>
    </r>
    <r>
      <rPr>
        <sz val="14"/>
        <color theme="1"/>
        <rFont val="宋体"/>
        <charset val="134"/>
      </rPr>
      <t>儿童</t>
    </r>
    <r>
      <rPr>
        <sz val="14"/>
        <color theme="1"/>
        <rFont val="Times New Roman"/>
        <charset val="134"/>
      </rPr>
      <t>(</t>
    </r>
    <r>
      <rPr>
        <sz val="14"/>
        <color theme="1"/>
        <rFont val="宋体"/>
        <charset val="134"/>
      </rPr>
      <t>加收</t>
    </r>
    <r>
      <rPr>
        <sz val="14"/>
        <color theme="1"/>
        <rFont val="Times New Roman"/>
        <charset val="134"/>
      </rPr>
      <t>)</t>
    </r>
  </si>
  <si>
    <r>
      <rPr>
        <sz val="14"/>
        <color theme="1"/>
        <rFont val="宋体"/>
        <charset val="134"/>
      </rPr>
      <t>由医师根据病情选穴，配合手法，进行穴位注射，促进疏通经络，调理脏腑，扶正祛邪。</t>
    </r>
  </si>
  <si>
    <r>
      <rPr>
        <sz val="14"/>
        <color theme="1"/>
        <rFont val="宋体"/>
        <charset val="134"/>
      </rPr>
      <t>所定价格涵盖穴位确定、消毒、注射、取针、局部处理等过程中所需的人力资源和基本物质资源消耗。</t>
    </r>
  </si>
  <si>
    <t>014200000100001</t>
  </si>
  <si>
    <r>
      <rPr>
        <sz val="14"/>
        <color theme="1"/>
        <rFont val="宋体"/>
        <charset val="134"/>
      </rPr>
      <t>耳穴疗法</t>
    </r>
    <r>
      <rPr>
        <sz val="14"/>
        <color theme="1"/>
        <rFont val="Times New Roman"/>
        <charset val="134"/>
      </rPr>
      <t>-</t>
    </r>
    <r>
      <rPr>
        <sz val="14"/>
        <color theme="1"/>
        <rFont val="宋体"/>
        <charset val="134"/>
      </rPr>
      <t>儿童</t>
    </r>
    <r>
      <rPr>
        <sz val="14"/>
        <color theme="1"/>
        <rFont val="Times New Roman"/>
        <charset val="134"/>
      </rPr>
      <t>(</t>
    </r>
    <r>
      <rPr>
        <sz val="14"/>
        <color theme="1"/>
        <rFont val="宋体"/>
        <charset val="134"/>
      </rPr>
      <t>加收</t>
    </r>
    <r>
      <rPr>
        <sz val="14"/>
        <color theme="1"/>
        <rFont val="Times New Roman"/>
        <charset val="134"/>
      </rPr>
      <t>)</t>
    </r>
  </si>
  <si>
    <r>
      <rPr>
        <sz val="14"/>
        <color theme="1"/>
        <rFont val="宋体"/>
        <charset val="134"/>
      </rPr>
      <t>由医务人员根据病情在耳穴表面，通过贴敷颗粒物（如药物或磁珠等），配合适度的手法，促进疏通经络，调理脏腑，扶正祛邪。</t>
    </r>
  </si>
  <si>
    <r>
      <rPr>
        <sz val="14"/>
        <color theme="1"/>
        <rFont val="宋体"/>
        <charset val="134"/>
      </rPr>
      <t>所定价格涵盖穴位确定、消毒、贴敷、按压等过程中所需的人力资源和基本物质资源消耗。</t>
    </r>
  </si>
  <si>
    <r>
      <rPr>
        <sz val="14"/>
        <color theme="1"/>
        <rFont val="宋体"/>
        <charset val="134"/>
      </rPr>
      <t>单耳</t>
    </r>
  </si>
  <si>
    <r>
      <rPr>
        <b/>
        <sz val="28"/>
        <rFont val="宋体"/>
        <charset val="134"/>
      </rPr>
      <t>中医骨伤类儿童加收医疗服务价格项目表</t>
    </r>
  </si>
  <si>
    <t>014300000010001</t>
  </si>
  <si>
    <r>
      <rPr>
        <sz val="14"/>
        <color theme="1"/>
        <rFont val="宋体"/>
        <charset val="134"/>
      </rPr>
      <t>手法整复术（关节脱位）</t>
    </r>
    <r>
      <rPr>
        <sz val="14"/>
        <color theme="1"/>
        <rFont val="Times New Roman"/>
        <charset val="134"/>
      </rPr>
      <t>-</t>
    </r>
    <r>
      <rPr>
        <sz val="14"/>
        <color theme="1"/>
        <rFont val="宋体"/>
        <charset val="134"/>
      </rPr>
      <t>儿童加收</t>
    </r>
  </si>
  <si>
    <r>
      <rPr>
        <sz val="14"/>
        <color theme="1"/>
        <rFont val="宋体"/>
        <charset val="134"/>
      </rPr>
      <t>通过手法（或辅助器械）使脱位或紊乱关节复位。</t>
    </r>
  </si>
  <si>
    <r>
      <rPr>
        <sz val="14"/>
        <color theme="1"/>
        <rFont val="宋体"/>
        <charset val="134"/>
      </rPr>
      <t>所定价格涵盖摆位、整复、包扎、必要时固定等步骤，以及必要时使用辅助器械所需的人力资源和基本物质资源消耗。</t>
    </r>
  </si>
  <si>
    <r>
      <rPr>
        <sz val="14"/>
        <color theme="1"/>
        <rFont val="宋体"/>
        <charset val="134"/>
      </rPr>
      <t>每关节</t>
    </r>
  </si>
  <si>
    <t>014300000020001</t>
  </si>
  <si>
    <r>
      <rPr>
        <sz val="14"/>
        <color theme="1"/>
        <rFont val="宋体"/>
        <charset val="134"/>
      </rPr>
      <t>手法整复术（复杂关节脱位）</t>
    </r>
    <r>
      <rPr>
        <sz val="14"/>
        <color theme="1"/>
        <rFont val="Times New Roman"/>
        <charset val="134"/>
      </rPr>
      <t>-</t>
    </r>
    <r>
      <rPr>
        <sz val="14"/>
        <color theme="1"/>
        <rFont val="宋体"/>
        <charset val="134"/>
      </rPr>
      <t>儿童加收</t>
    </r>
  </si>
  <si>
    <r>
      <rPr>
        <sz val="14"/>
        <color theme="1"/>
        <rFont val="宋体"/>
        <charset val="134"/>
      </rPr>
      <t>通过手法（或辅助器械）使脱位复杂关节复位。</t>
    </r>
  </si>
  <si>
    <t>014300000030001</t>
  </si>
  <si>
    <r>
      <rPr>
        <sz val="14"/>
        <color theme="1"/>
        <rFont val="宋体"/>
        <charset val="134"/>
      </rPr>
      <t>手法整复术（骨伤）</t>
    </r>
    <r>
      <rPr>
        <sz val="14"/>
        <color theme="1"/>
        <rFont val="Times New Roman"/>
        <charset val="134"/>
      </rPr>
      <t>-</t>
    </r>
    <r>
      <rPr>
        <sz val="14"/>
        <color theme="1"/>
        <rFont val="宋体"/>
        <charset val="134"/>
      </rPr>
      <t>儿童加收</t>
    </r>
  </si>
  <si>
    <r>
      <rPr>
        <sz val="14"/>
        <color theme="1"/>
        <rFont val="宋体"/>
        <charset val="134"/>
      </rPr>
      <t>通过正骨手法（或辅助器械）使骨折或韧带损伤复位。</t>
    </r>
  </si>
  <si>
    <r>
      <rPr>
        <sz val="14"/>
        <color theme="1"/>
        <rFont val="宋体"/>
        <charset val="134"/>
      </rPr>
      <t>每处骨折</t>
    </r>
  </si>
  <si>
    <t>014300000040001</t>
  </si>
  <si>
    <r>
      <rPr>
        <sz val="14"/>
        <color theme="1"/>
        <rFont val="宋体"/>
        <charset val="134"/>
      </rPr>
      <t>手法整复术（复杂骨伤）</t>
    </r>
    <r>
      <rPr>
        <sz val="14"/>
        <color theme="1"/>
        <rFont val="Times New Roman"/>
        <charset val="134"/>
      </rPr>
      <t>-</t>
    </r>
    <r>
      <rPr>
        <sz val="14"/>
        <color theme="1"/>
        <rFont val="宋体"/>
        <charset val="134"/>
      </rPr>
      <t>儿童加收</t>
    </r>
  </si>
  <si>
    <r>
      <rPr>
        <sz val="14"/>
        <color theme="1"/>
        <rFont val="宋体"/>
        <charset val="134"/>
      </rPr>
      <t>通过正骨手法（或辅助器械）使复杂骨折或韧带损伤复位。</t>
    </r>
  </si>
  <si>
    <t>014300000050001</t>
  </si>
  <si>
    <r>
      <rPr>
        <sz val="14"/>
        <rFont val="宋体"/>
        <charset val="134"/>
      </rPr>
      <t>小夹板固定术</t>
    </r>
    <r>
      <rPr>
        <sz val="14"/>
        <rFont val="Times New Roman"/>
        <charset val="134"/>
      </rPr>
      <t>-</t>
    </r>
    <r>
      <rPr>
        <sz val="14"/>
        <rFont val="宋体"/>
        <charset val="134"/>
      </rPr>
      <t>儿童加收</t>
    </r>
  </si>
  <si>
    <r>
      <rPr>
        <sz val="14"/>
        <color theme="1"/>
        <rFont val="宋体"/>
        <charset val="134"/>
      </rPr>
      <t>通过小夹板等各种外固定方式对骨折部位进行包扎固定。</t>
    </r>
  </si>
  <si>
    <r>
      <rPr>
        <sz val="14"/>
        <color theme="1"/>
        <rFont val="宋体"/>
        <charset val="134"/>
      </rPr>
      <t>所定价格涵盖摆位、固定等步骤所需的人力资源和基本物质资源消耗。</t>
    </r>
  </si>
  <si>
    <r>
      <rPr>
        <sz val="14"/>
        <color theme="1"/>
        <rFont val="宋体"/>
        <charset val="134"/>
      </rPr>
      <t>部位</t>
    </r>
  </si>
  <si>
    <t>014300000060001</t>
  </si>
  <si>
    <r>
      <rPr>
        <sz val="14"/>
        <rFont val="宋体"/>
        <charset val="134"/>
      </rPr>
      <t>小夹板调整术</t>
    </r>
    <r>
      <rPr>
        <sz val="14"/>
        <rFont val="Times New Roman"/>
        <charset val="134"/>
      </rPr>
      <t>-</t>
    </r>
    <r>
      <rPr>
        <sz val="14"/>
        <rFont val="宋体"/>
        <charset val="134"/>
      </rPr>
      <t>儿童加收</t>
    </r>
  </si>
  <si>
    <r>
      <rPr>
        <sz val="14"/>
        <color theme="1"/>
        <rFont val="宋体"/>
        <charset val="134"/>
      </rPr>
      <t>根据患者复诊情况对小夹板等外固定装置进行调整。</t>
    </r>
  </si>
  <si>
    <r>
      <rPr>
        <sz val="14"/>
        <color theme="1"/>
        <rFont val="宋体"/>
        <charset val="134"/>
      </rPr>
      <t>所定价格涵盖观察、调整等步骤所需的人力资源和基本物质资源消耗。</t>
    </r>
  </si>
  <si>
    <t>014300000070001</t>
  </si>
  <si>
    <r>
      <rPr>
        <sz val="14"/>
        <rFont val="宋体"/>
        <charset val="134"/>
      </rPr>
      <t>中医复位内固定术</t>
    </r>
    <r>
      <rPr>
        <sz val="14"/>
        <rFont val="Times New Roman"/>
        <charset val="134"/>
      </rPr>
      <t>-</t>
    </r>
    <r>
      <rPr>
        <sz val="14"/>
        <rFont val="宋体"/>
        <charset val="134"/>
      </rPr>
      <t>儿童加收</t>
    </r>
  </si>
  <si>
    <r>
      <rPr>
        <sz val="14"/>
        <color theme="1"/>
        <rFont val="宋体"/>
        <charset val="134"/>
      </rPr>
      <t>使用各种针具、钉具，以内固定方式复位固定骨折部位。</t>
    </r>
  </si>
  <si>
    <r>
      <rPr>
        <sz val="14"/>
        <color theme="1"/>
        <rFont val="宋体"/>
        <charset val="134"/>
      </rPr>
      <t>所定价格涵盖摆位、消毒、进针、牵拉复位、撬拨、包扎固定等步骤所需的人力资源和基本物质资源消耗。</t>
    </r>
  </si>
  <si>
    <t>014300000080001</t>
  </si>
  <si>
    <r>
      <rPr>
        <sz val="14"/>
        <color theme="1"/>
        <rFont val="宋体"/>
        <charset val="134"/>
      </rPr>
      <t>手法松解术</t>
    </r>
    <r>
      <rPr>
        <sz val="14"/>
        <color theme="1"/>
        <rFont val="Times New Roman"/>
        <charset val="134"/>
      </rPr>
      <t>-</t>
    </r>
    <r>
      <rPr>
        <sz val="14"/>
        <color theme="1"/>
        <rFont val="宋体"/>
        <charset val="134"/>
      </rPr>
      <t>儿童加收</t>
    </r>
  </si>
  <si>
    <r>
      <rPr>
        <sz val="14"/>
        <color theme="1"/>
        <rFont val="宋体"/>
        <charset val="134"/>
      </rPr>
      <t>通过理筋、松筋、弹拨等手法疏通经络、松解粘连、滑利关节。</t>
    </r>
  </si>
  <si>
    <r>
      <rPr>
        <sz val="14"/>
        <color theme="1"/>
        <rFont val="宋体"/>
        <charset val="134"/>
      </rPr>
      <t>所定价格涵盖摆位、手法疏通等步骤，以及必要时使用辅助器械所需的人力资源和基本物质资源消耗。</t>
    </r>
  </si>
  <si>
    <t>014300000090001</t>
  </si>
  <si>
    <r>
      <rPr>
        <sz val="14"/>
        <color theme="1"/>
        <rFont val="宋体"/>
        <charset val="134"/>
      </rPr>
      <t>手法挤压术</t>
    </r>
    <r>
      <rPr>
        <sz val="14"/>
        <color theme="1"/>
        <rFont val="Times New Roman"/>
        <charset val="134"/>
      </rPr>
      <t>-</t>
    </r>
    <r>
      <rPr>
        <sz val="14"/>
        <color theme="1"/>
        <rFont val="宋体"/>
        <charset val="134"/>
      </rPr>
      <t>儿童加收</t>
    </r>
  </si>
  <si>
    <r>
      <rPr>
        <sz val="14"/>
        <color theme="1"/>
        <rFont val="宋体"/>
        <charset val="134"/>
      </rPr>
      <t>通过抚触挤压腱鞘囊肿，使囊肿破裂。</t>
    </r>
  </si>
  <si>
    <r>
      <rPr>
        <sz val="14"/>
        <color theme="1"/>
        <rFont val="宋体"/>
        <charset val="134"/>
      </rPr>
      <t>所定价格涵盖定位、抚触、挤压等步骤所需的人力资源和基本物质资源消耗。</t>
    </r>
  </si>
  <si>
    <r>
      <rPr>
        <b/>
        <sz val="28"/>
        <rFont val="宋体"/>
        <charset val="134"/>
      </rPr>
      <t>中医特殊疗法类儿童加收医疗服务价格项目表</t>
    </r>
  </si>
  <si>
    <t>014600000030001</t>
  </si>
  <si>
    <r>
      <rPr>
        <sz val="14"/>
        <rFont val="宋体"/>
        <charset val="134"/>
      </rPr>
      <t>中医烙法</t>
    </r>
    <r>
      <rPr>
        <sz val="14"/>
        <rFont val="Times New Roman"/>
        <charset val="134"/>
      </rPr>
      <t>-</t>
    </r>
    <r>
      <rPr>
        <sz val="14"/>
        <rFont val="宋体"/>
        <charset val="134"/>
      </rPr>
      <t>儿童加收</t>
    </r>
  </si>
  <si>
    <r>
      <rPr>
        <sz val="14"/>
        <rFont val="宋体"/>
        <charset val="134"/>
      </rPr>
      <t>通过烙具烙烫病变部位，起到缓解症状或治疗疾病的作用。</t>
    </r>
  </si>
  <si>
    <r>
      <rPr>
        <sz val="14"/>
        <rFont val="宋体"/>
        <charset val="134"/>
      </rPr>
      <t>所定价格涵盖定位、消毒、烙烫等人力资源和基本物质资源消耗。</t>
    </r>
  </si>
  <si>
    <t>脑机接口儿童加收医疗服务价格项目表</t>
  </si>
  <si>
    <t>序号</t>
  </si>
  <si>
    <r>
      <rPr>
        <b/>
        <sz val="16"/>
        <rFont val="黑体"/>
        <charset val="134"/>
      </rPr>
      <t>项目编码</t>
    </r>
  </si>
  <si>
    <r>
      <rPr>
        <b/>
        <sz val="16"/>
        <rFont val="黑体"/>
        <charset val="134"/>
      </rPr>
      <t>医疗服务价格</t>
    </r>
    <r>
      <rPr>
        <b/>
        <sz val="16"/>
        <rFont val="Times New Roman"/>
        <charset val="134"/>
      </rPr>
      <t>(</t>
    </r>
    <r>
      <rPr>
        <b/>
        <sz val="16"/>
        <rFont val="黑体"/>
        <charset val="134"/>
      </rPr>
      <t>元</t>
    </r>
    <r>
      <rPr>
        <b/>
        <sz val="16"/>
        <rFont val="Times New Roman"/>
        <charset val="134"/>
      </rPr>
      <t>)</t>
    </r>
  </si>
  <si>
    <r>
      <rPr>
        <b/>
        <sz val="16"/>
        <rFont val="黑体"/>
        <charset val="134"/>
      </rPr>
      <t>三级价格</t>
    </r>
  </si>
  <si>
    <r>
      <rPr>
        <b/>
        <sz val="16"/>
        <rFont val="黑体"/>
        <charset val="134"/>
      </rPr>
      <t>二级价格</t>
    </r>
  </si>
  <si>
    <r>
      <rPr>
        <b/>
        <sz val="16"/>
        <rFont val="黑体"/>
        <charset val="134"/>
      </rPr>
      <t>一级价格</t>
    </r>
  </si>
  <si>
    <t>013302000010001</t>
  </si>
  <si>
    <r>
      <rPr>
        <sz val="14"/>
        <rFont val="宋体"/>
        <charset val="134"/>
      </rPr>
      <t>侵入式脑机接口置入费</t>
    </r>
    <r>
      <rPr>
        <sz val="14"/>
        <rFont val="Times New Roman"/>
        <charset val="134"/>
      </rPr>
      <t>-</t>
    </r>
    <r>
      <rPr>
        <sz val="14"/>
        <rFont val="宋体"/>
        <charset val="134"/>
      </rPr>
      <t>儿童（加收）</t>
    </r>
  </si>
  <si>
    <r>
      <rPr>
        <sz val="14"/>
        <rFont val="宋体"/>
        <charset val="134"/>
      </rPr>
      <t>通过将脑机接口系统置入大脑皮层或特定神经区域</t>
    </r>
    <r>
      <rPr>
        <sz val="14"/>
        <rFont val="Times New Roman"/>
        <charset val="134"/>
      </rPr>
      <t xml:space="preserve"> ,</t>
    </r>
    <r>
      <rPr>
        <sz val="14"/>
        <rFont val="宋体"/>
        <charset val="134"/>
      </rPr>
      <t>实时采集神经信号</t>
    </r>
    <r>
      <rPr>
        <sz val="14"/>
        <rFont val="Times New Roman"/>
        <charset val="134"/>
      </rPr>
      <t xml:space="preserve"> ,</t>
    </r>
    <r>
      <rPr>
        <sz val="14"/>
        <rFont val="宋体"/>
        <charset val="134"/>
      </rPr>
      <t>实现大脑与外部设备的信息交互</t>
    </r>
    <r>
      <rPr>
        <sz val="14"/>
        <rFont val="Times New Roman"/>
        <charset val="134"/>
      </rPr>
      <t xml:space="preserve"> </t>
    </r>
    <r>
      <rPr>
        <sz val="14"/>
        <rFont val="宋体"/>
        <charset val="134"/>
      </rPr>
      <t>。</t>
    </r>
  </si>
  <si>
    <r>
      <rPr>
        <sz val="14"/>
        <rFont val="宋体"/>
        <charset val="134"/>
      </rPr>
      <t>所定价格涵盖手术计划、术区准备、消毒铺巾、定位、穿刺或切开、脑电极置入、参数调整、信号调试与验证、固定、缝合及脑电、神经电、肌电等相关适配数据上传等步骤所需的人力资源和基本物质资源消耗。</t>
    </r>
  </si>
  <si>
    <t>013302000020001</t>
  </si>
  <si>
    <r>
      <rPr>
        <sz val="14"/>
        <rFont val="宋体"/>
        <charset val="134"/>
      </rPr>
      <t>侵入式脑机接口取出费</t>
    </r>
    <r>
      <rPr>
        <sz val="14"/>
        <rFont val="Times New Roman"/>
        <charset val="134"/>
      </rPr>
      <t>-</t>
    </r>
    <r>
      <rPr>
        <sz val="14"/>
        <rFont val="宋体"/>
        <charset val="134"/>
      </rPr>
      <t>儿童（加收）</t>
    </r>
  </si>
  <si>
    <r>
      <rPr>
        <sz val="14"/>
        <rFont val="宋体"/>
        <charset val="134"/>
      </rPr>
      <t>通过手术方式将已置入大脑皮层或特定神经区域的脑机接口系统取出</t>
    </r>
    <r>
      <rPr>
        <sz val="14"/>
        <rFont val="Times New Roman"/>
        <charset val="134"/>
      </rPr>
      <t xml:space="preserve"> </t>
    </r>
    <r>
      <rPr>
        <sz val="14"/>
        <rFont val="宋体"/>
        <charset val="134"/>
      </rPr>
      <t>。</t>
    </r>
  </si>
  <si>
    <r>
      <rPr>
        <sz val="14"/>
        <rFont val="宋体"/>
        <charset val="134"/>
      </rPr>
      <t>所定价格涵盖手术计划</t>
    </r>
    <r>
      <rPr>
        <sz val="14"/>
        <rFont val="Times New Roman"/>
        <charset val="134"/>
      </rPr>
      <t xml:space="preserve"> </t>
    </r>
    <r>
      <rPr>
        <sz val="14"/>
        <rFont val="宋体"/>
        <charset val="134"/>
      </rPr>
      <t>、术区准备、消毒铺巾、定位、穿刺或切开、脑电极取出、信号接口断连、创面修复、固定缝合等步骤所需的人力资源和基本物质资源消耗</t>
    </r>
    <r>
      <rPr>
        <sz val="14"/>
        <rFont val="Times New Roman"/>
        <charset val="134"/>
      </rPr>
      <t xml:space="preserve"> </t>
    </r>
    <r>
      <rPr>
        <sz val="14"/>
        <rFont val="宋体"/>
        <charset val="134"/>
      </rPr>
      <t>。</t>
    </r>
  </si>
  <si>
    <r>
      <rPr>
        <b/>
        <sz val="28"/>
        <rFont val="宋体"/>
        <charset val="134"/>
      </rPr>
      <t>体被系统儿童加收医疗服务价格项目表</t>
    </r>
  </si>
  <si>
    <t>013316000010001</t>
  </si>
  <si>
    <r>
      <rPr>
        <sz val="14"/>
        <rFont val="宋体"/>
        <charset val="134"/>
      </rPr>
      <t>浅表异物取出费</t>
    </r>
    <r>
      <rPr>
        <sz val="14"/>
        <rFont val="Times New Roman"/>
        <charset val="134"/>
      </rPr>
      <t>-</t>
    </r>
    <r>
      <rPr>
        <sz val="14"/>
        <rFont val="宋体"/>
        <charset val="134"/>
      </rPr>
      <t>儿童（加收）</t>
    </r>
  </si>
  <si>
    <r>
      <rPr>
        <sz val="14"/>
        <rFont val="宋体"/>
        <charset val="134"/>
      </rPr>
      <t>通过各种方式取出浅表异物。</t>
    </r>
  </si>
  <si>
    <r>
      <rPr>
        <sz val="14"/>
        <rFont val="宋体"/>
        <charset val="134"/>
      </rPr>
      <t>所定价格涵盖手术计划、术区准备、切开、分离、异物取出、处理、缝合等步骤所需的人力资源和基本物质资源消耗。</t>
    </r>
  </si>
  <si>
    <r>
      <rPr>
        <sz val="14"/>
        <rFont val="宋体"/>
        <charset val="134"/>
      </rPr>
      <t>每个</t>
    </r>
    <r>
      <rPr>
        <sz val="14"/>
        <rFont val="Times New Roman"/>
        <charset val="134"/>
      </rPr>
      <t xml:space="preserve">
</t>
    </r>
    <r>
      <rPr>
        <sz val="14"/>
        <rFont val="宋体"/>
        <charset val="134"/>
      </rPr>
      <t>皮损</t>
    </r>
  </si>
  <si>
    <t>013316000020001</t>
  </si>
  <si>
    <r>
      <rPr>
        <sz val="14"/>
        <rFont val="方正书宋_GBK"/>
        <charset val="134"/>
      </rPr>
      <t>指（趾）甲成形费</t>
    </r>
    <r>
      <rPr>
        <sz val="14"/>
        <rFont val="Times New Roman"/>
        <charset val="134"/>
      </rPr>
      <t>-</t>
    </r>
    <r>
      <rPr>
        <sz val="14"/>
        <rFont val="方正书宋_GBK"/>
        <charset val="134"/>
      </rPr>
      <t>儿童（加收）</t>
    </r>
  </si>
  <si>
    <r>
      <rPr>
        <sz val="14"/>
        <rFont val="宋体"/>
        <charset val="134"/>
      </rPr>
      <t>利用各种方式实现指（趾）甲成形。</t>
    </r>
  </si>
  <si>
    <r>
      <rPr>
        <sz val="14"/>
        <rFont val="宋体"/>
        <charset val="134"/>
      </rPr>
      <t>所定价格涵盖消毒、磨削、成形等步骤所需的人力资源和基本物质资源消耗。</t>
    </r>
  </si>
  <si>
    <r>
      <rPr>
        <sz val="14"/>
        <rFont val="宋体"/>
        <charset val="134"/>
      </rPr>
      <t>每甲</t>
    </r>
  </si>
  <si>
    <t>013316000030001</t>
  </si>
  <si>
    <r>
      <rPr>
        <sz val="14"/>
        <rFont val="方正书宋_GBK"/>
        <charset val="134"/>
      </rPr>
      <t>浅表肿物去除费</t>
    </r>
    <r>
      <rPr>
        <sz val="14"/>
        <rFont val="Times New Roman"/>
        <charset val="134"/>
      </rPr>
      <t>-</t>
    </r>
    <r>
      <rPr>
        <sz val="14"/>
        <rFont val="方正书宋_GBK"/>
        <charset val="134"/>
      </rPr>
      <t>儿童（加收）</t>
    </r>
  </si>
  <si>
    <r>
      <rPr>
        <sz val="14"/>
        <rFont val="宋体"/>
        <charset val="134"/>
      </rPr>
      <t>通过各种方式去除各部位皮肤、痣及皮下组织肿物。</t>
    </r>
  </si>
  <si>
    <r>
      <rPr>
        <sz val="14"/>
        <rFont val="宋体"/>
        <charset val="134"/>
      </rPr>
      <t>所定价格涵盖手术计划、术区准备、消毒、去除、缝合等步骤所需的人力资源和基本物质资源消耗。</t>
    </r>
  </si>
  <si>
    <r>
      <rPr>
        <sz val="14"/>
        <rFont val="宋体"/>
        <charset val="134"/>
      </rPr>
      <t>个</t>
    </r>
  </si>
  <si>
    <t>013316000040001</t>
  </si>
  <si>
    <r>
      <rPr>
        <sz val="14"/>
        <rFont val="方正书宋_GBK"/>
        <charset val="134"/>
      </rPr>
      <t>浅表恶性肿瘤去除费</t>
    </r>
    <r>
      <rPr>
        <sz val="14"/>
        <rFont val="Times New Roman"/>
        <charset val="0"/>
      </rPr>
      <t>-</t>
    </r>
    <r>
      <rPr>
        <sz val="14"/>
        <rFont val="方正书宋_GBK"/>
        <charset val="134"/>
      </rPr>
      <t>儿童（加收）</t>
    </r>
  </si>
  <si>
    <r>
      <rPr>
        <sz val="14"/>
        <rFont val="宋体"/>
        <charset val="134"/>
      </rPr>
      <t>通过各种方式去除皮肤浅表恶性肿瘤。</t>
    </r>
  </si>
  <si>
    <t>013316000050001</t>
  </si>
  <si>
    <r>
      <rPr>
        <sz val="14"/>
        <rFont val="方正书宋_GBK"/>
        <charset val="134"/>
      </rPr>
      <t>巨痣去除费</t>
    </r>
    <r>
      <rPr>
        <sz val="14"/>
        <rFont val="Times New Roman"/>
        <charset val="0"/>
      </rPr>
      <t>-</t>
    </r>
    <r>
      <rPr>
        <sz val="14"/>
        <rFont val="方正书宋_GBK"/>
        <charset val="134"/>
      </rPr>
      <t>儿童（加收）</t>
    </r>
  </si>
  <si>
    <r>
      <rPr>
        <sz val="14"/>
        <rFont val="宋体"/>
        <charset val="134"/>
      </rPr>
      <t>通过各种方式去除各部位巨痣。</t>
    </r>
  </si>
  <si>
    <r>
      <rPr>
        <sz val="14"/>
        <rFont val="宋体"/>
        <charset val="134"/>
      </rPr>
      <t>所定价格涵盖手术计划、术区准备、消毒、去除或刮除等步骤所需的人力资源和基本物质资源消耗。</t>
    </r>
  </si>
  <si>
    <t>013316000060001</t>
  </si>
  <si>
    <r>
      <rPr>
        <sz val="14"/>
        <rFont val="宋体"/>
        <charset val="134"/>
      </rPr>
      <t>血管瘤去除费（常规）</t>
    </r>
    <r>
      <rPr>
        <sz val="14"/>
        <rFont val="Times New Roman"/>
        <charset val="134"/>
      </rPr>
      <t>-</t>
    </r>
    <r>
      <rPr>
        <sz val="14"/>
        <rFont val="宋体"/>
        <charset val="134"/>
      </rPr>
      <t>儿童（加收）</t>
    </r>
  </si>
  <si>
    <r>
      <rPr>
        <sz val="14"/>
        <rFont val="宋体"/>
        <charset val="134"/>
      </rPr>
      <t>通过各种方式对体表和皮下组织各种类型常规血管瘤进行去除。</t>
    </r>
  </si>
  <si>
    <t>013316000070001</t>
  </si>
  <si>
    <r>
      <rPr>
        <sz val="14"/>
        <rFont val="宋体"/>
        <charset val="134"/>
      </rPr>
      <t>血管瘤去除费（复杂）</t>
    </r>
    <r>
      <rPr>
        <sz val="14"/>
        <rFont val="Times New Roman"/>
        <charset val="134"/>
      </rPr>
      <t>-</t>
    </r>
    <r>
      <rPr>
        <sz val="14"/>
        <rFont val="宋体"/>
        <charset val="134"/>
      </rPr>
      <t>儿童（加收）</t>
    </r>
  </si>
  <si>
    <r>
      <rPr>
        <sz val="14"/>
        <rFont val="宋体"/>
        <charset val="134"/>
      </rPr>
      <t>通过各种方式对侵犯体表多层次、富血供血管瘤进行去除。</t>
    </r>
  </si>
  <si>
    <t>013316000080001</t>
  </si>
  <si>
    <r>
      <rPr>
        <sz val="14"/>
        <rFont val="宋体"/>
        <charset val="134"/>
      </rPr>
      <t>脉管畸形去除费</t>
    </r>
    <r>
      <rPr>
        <sz val="14"/>
        <rFont val="Times New Roman"/>
        <charset val="134"/>
      </rPr>
      <t>(</t>
    </r>
    <r>
      <rPr>
        <sz val="14"/>
        <rFont val="宋体"/>
        <charset val="134"/>
      </rPr>
      <t>常规</t>
    </r>
    <r>
      <rPr>
        <sz val="14"/>
        <rFont val="Times New Roman"/>
        <charset val="134"/>
      </rPr>
      <t>)-</t>
    </r>
    <r>
      <rPr>
        <sz val="14"/>
        <rFont val="宋体"/>
        <charset val="134"/>
      </rPr>
      <t>儿童（加收）</t>
    </r>
  </si>
  <si>
    <r>
      <rPr>
        <sz val="14"/>
        <rFont val="宋体"/>
        <charset val="134"/>
      </rPr>
      <t>通过各种方式去除体表和皮下组织各种类型常规脉管畸形。</t>
    </r>
  </si>
  <si>
    <t>013316000090001</t>
  </si>
  <si>
    <r>
      <rPr>
        <sz val="14"/>
        <rFont val="宋体"/>
        <charset val="134"/>
      </rPr>
      <t>脉管畸形去除费</t>
    </r>
    <r>
      <rPr>
        <sz val="14"/>
        <rFont val="Times New Roman"/>
        <charset val="134"/>
      </rPr>
      <t>(</t>
    </r>
    <r>
      <rPr>
        <sz val="14"/>
        <rFont val="宋体"/>
        <charset val="134"/>
      </rPr>
      <t>复杂</t>
    </r>
    <r>
      <rPr>
        <sz val="14"/>
        <rFont val="Times New Roman"/>
        <charset val="134"/>
      </rPr>
      <t>)-</t>
    </r>
    <r>
      <rPr>
        <sz val="14"/>
        <rFont val="宋体"/>
        <charset val="134"/>
      </rPr>
      <t>儿童（加收）</t>
    </r>
  </si>
  <si>
    <r>
      <rPr>
        <sz val="14"/>
        <rFont val="宋体"/>
        <charset val="134"/>
      </rPr>
      <t>通过各种方式去除侵犯体表多层次、富血供的脉管畸形。</t>
    </r>
  </si>
  <si>
    <t>013316000100001</t>
  </si>
  <si>
    <r>
      <rPr>
        <sz val="14"/>
        <rFont val="宋体"/>
        <charset val="134"/>
      </rPr>
      <t>神经纤维瘤去除费（常规）</t>
    </r>
    <r>
      <rPr>
        <sz val="14"/>
        <rFont val="Times New Roman"/>
        <charset val="0"/>
      </rPr>
      <t>-</t>
    </r>
    <r>
      <rPr>
        <sz val="14"/>
        <rFont val="宋体"/>
        <charset val="134"/>
      </rPr>
      <t>儿童（加收）</t>
    </r>
  </si>
  <si>
    <r>
      <rPr>
        <sz val="14"/>
        <rFont val="宋体"/>
        <charset val="134"/>
      </rPr>
      <t>通过各种方式去除体表和皮下组织各种类型常规神经纤维瘤。</t>
    </r>
  </si>
  <si>
    <t>013316000110001</t>
  </si>
  <si>
    <r>
      <rPr>
        <sz val="14"/>
        <rFont val="方正书宋_GBK"/>
        <charset val="134"/>
      </rPr>
      <t>神经纤维瘤去除费（复杂）</t>
    </r>
    <r>
      <rPr>
        <sz val="14"/>
        <rFont val="Times New Roman"/>
        <charset val="0"/>
      </rPr>
      <t>-</t>
    </r>
    <r>
      <rPr>
        <sz val="14"/>
        <rFont val="方正书宋_GBK"/>
        <charset val="134"/>
      </rPr>
      <t>儿童（加收）</t>
    </r>
  </si>
  <si>
    <r>
      <rPr>
        <sz val="14"/>
        <rFont val="宋体"/>
        <charset val="134"/>
      </rPr>
      <t>通过各种方式去除侵犯体表多层次、富血供的神经纤维瘤。</t>
    </r>
  </si>
  <si>
    <r>
      <rPr>
        <sz val="14"/>
        <rFont val="宋体"/>
        <charset val="134"/>
      </rPr>
      <t>所定价格涵盖手术计划、术区准备、消毒、去除、止血、缝合等步骤所需的人力资源和基本物质资源消耗。</t>
    </r>
  </si>
  <si>
    <t>013316000120001</t>
  </si>
  <si>
    <r>
      <rPr>
        <sz val="14"/>
        <rFont val="方正书宋_GBK"/>
        <charset val="134"/>
      </rPr>
      <t>瘢痕去除费</t>
    </r>
    <r>
      <rPr>
        <sz val="14"/>
        <rFont val="Times New Roman"/>
        <charset val="0"/>
      </rPr>
      <t>-</t>
    </r>
    <r>
      <rPr>
        <sz val="14"/>
        <rFont val="方正书宋_GBK"/>
        <charset val="134"/>
      </rPr>
      <t>儿童（加收）</t>
    </r>
  </si>
  <si>
    <r>
      <rPr>
        <sz val="14"/>
        <rFont val="宋体"/>
        <charset val="134"/>
      </rPr>
      <t>通过各种方式去除体表瘢痕。</t>
    </r>
  </si>
  <si>
    <r>
      <rPr>
        <sz val="14"/>
        <rFont val="宋体"/>
        <charset val="134"/>
      </rPr>
      <t>厘米</t>
    </r>
  </si>
  <si>
    <t>013316000130001</t>
  </si>
  <si>
    <t>皮肤扩张器置入费-儿童（加收）</t>
  </si>
  <si>
    <r>
      <rPr>
        <sz val="14"/>
        <rFont val="宋体"/>
        <charset val="134"/>
      </rPr>
      <t>通过各种方式置入皮肤扩张器。</t>
    </r>
  </si>
  <si>
    <r>
      <rPr>
        <sz val="14"/>
        <rFont val="宋体"/>
        <charset val="134"/>
      </rPr>
      <t>所定价格涵盖手术计划、术区准备、切开、置入、缝合等步骤所需的人力资源和基本物质资源消耗。</t>
    </r>
  </si>
  <si>
    <t>013316000140001</t>
  </si>
  <si>
    <r>
      <rPr>
        <sz val="14"/>
        <rFont val="方正书宋_GBK"/>
        <charset val="134"/>
      </rPr>
      <t>皮肤扩张器取出费</t>
    </r>
    <r>
      <rPr>
        <sz val="14"/>
        <rFont val="Times New Roman"/>
        <charset val="134"/>
      </rPr>
      <t>-</t>
    </r>
    <r>
      <rPr>
        <sz val="14"/>
        <rFont val="方正书宋_GBK"/>
        <charset val="134"/>
      </rPr>
      <t>儿童（加收）</t>
    </r>
  </si>
  <si>
    <r>
      <rPr>
        <sz val="14"/>
        <rFont val="宋体"/>
        <charset val="134"/>
      </rPr>
      <t>通过各种方式取出置入的皮肤扩张器。</t>
    </r>
  </si>
  <si>
    <r>
      <rPr>
        <sz val="14"/>
        <rFont val="宋体"/>
        <charset val="134"/>
      </rPr>
      <t>所定价格涵盖手术计划、术区准备、切开、取出、缝合等步骤所需的人力资源和基本物质资源消耗。</t>
    </r>
  </si>
  <si>
    <t>013316000150001</t>
  </si>
  <si>
    <r>
      <rPr>
        <sz val="14"/>
        <rFont val="方正书宋_GBK"/>
        <charset val="134"/>
      </rPr>
      <t>扩张器置换调整费</t>
    </r>
    <r>
      <rPr>
        <sz val="14"/>
        <rFont val="Times New Roman"/>
        <charset val="134"/>
      </rPr>
      <t>-</t>
    </r>
    <r>
      <rPr>
        <sz val="14"/>
        <rFont val="方正书宋_GBK"/>
        <charset val="134"/>
      </rPr>
      <t>儿童（加收）</t>
    </r>
  </si>
  <si>
    <r>
      <rPr>
        <sz val="14"/>
        <rFont val="宋体"/>
        <charset val="134"/>
      </rPr>
      <t>通过各种方式置换或调整皮肤扩张器。</t>
    </r>
  </si>
  <si>
    <r>
      <rPr>
        <sz val="14"/>
        <rFont val="宋体"/>
        <charset val="134"/>
      </rPr>
      <t>所定价格涵盖手术计划、术区准备、切开、调整、缝合等步骤所需的人力资源和基本物质资源消耗。</t>
    </r>
  </si>
  <si>
    <t>013316000160001</t>
  </si>
  <si>
    <r>
      <rPr>
        <sz val="14"/>
        <rFont val="方正书宋_GBK"/>
        <charset val="134"/>
      </rPr>
      <t>组织瓣切取费</t>
    </r>
    <r>
      <rPr>
        <sz val="14"/>
        <rFont val="Times New Roman"/>
        <charset val="0"/>
      </rPr>
      <t>-</t>
    </r>
    <r>
      <rPr>
        <sz val="14"/>
        <rFont val="方正书宋_GBK"/>
        <charset val="134"/>
      </rPr>
      <t>儿童（加收）</t>
    </r>
  </si>
  <si>
    <r>
      <rPr>
        <sz val="14"/>
        <rFont val="宋体"/>
        <charset val="134"/>
      </rPr>
      <t>通过各种方式取自体组织瓣。</t>
    </r>
  </si>
  <si>
    <t>013316000170001</t>
  </si>
  <si>
    <t>带蒂皮瓣转移费-儿童（加收）</t>
  </si>
  <si>
    <r>
      <rPr>
        <sz val="14"/>
        <rFont val="宋体"/>
        <charset val="134"/>
      </rPr>
      <t>通过各种方式实现带蒂皮瓣的转移，修复组织缺损。</t>
    </r>
  </si>
  <si>
    <r>
      <rPr>
        <sz val="14"/>
        <rFont val="宋体"/>
        <charset val="134"/>
      </rPr>
      <t>所定价格涵盖手术计划、术区准备、取带蒂皮瓣、转移、止血、缝合等步骤所需的人力资源和基本物质资源消耗。</t>
    </r>
  </si>
  <si>
    <t>013316000180001</t>
  </si>
  <si>
    <r>
      <rPr>
        <sz val="14"/>
        <rFont val="方正书宋_GBK"/>
        <charset val="134"/>
      </rPr>
      <t>游离皮瓣移植费</t>
    </r>
    <r>
      <rPr>
        <sz val="14"/>
        <rFont val="Times New Roman"/>
        <charset val="134"/>
      </rPr>
      <t>-</t>
    </r>
    <r>
      <rPr>
        <sz val="14"/>
        <rFont val="方正书宋_GBK"/>
        <charset val="134"/>
      </rPr>
      <t>儿童（加收）</t>
    </r>
  </si>
  <si>
    <r>
      <rPr>
        <sz val="14"/>
        <rFont val="宋体"/>
        <charset val="134"/>
      </rPr>
      <t>通过各种方式实现游离皮瓣的移植，修复组织缺损。</t>
    </r>
  </si>
  <si>
    <r>
      <rPr>
        <sz val="14"/>
        <rFont val="宋体"/>
        <charset val="134"/>
      </rPr>
      <t>所定价格涵盖手术计划、术区准备、取游离皮瓣、移植、止血、缝合等步骤所需的人力资源和基本物质资源消耗。</t>
    </r>
  </si>
  <si>
    <t>013316000190001</t>
  </si>
  <si>
    <r>
      <rPr>
        <sz val="14"/>
        <rFont val="方正书宋_GBK"/>
        <charset val="134"/>
      </rPr>
      <t>游离复合组织瓣移植费</t>
    </r>
    <r>
      <rPr>
        <sz val="14"/>
        <rFont val="Times New Roman"/>
        <charset val="134"/>
      </rPr>
      <t>-</t>
    </r>
    <r>
      <rPr>
        <sz val="14"/>
        <rFont val="方正书宋_GBK"/>
        <charset val="134"/>
      </rPr>
      <t>儿童（加收）</t>
    </r>
  </si>
  <si>
    <r>
      <rPr>
        <sz val="14"/>
        <rFont val="宋体"/>
        <charset val="134"/>
      </rPr>
      <t>通过手术切取游离复合组织瓣，游离移植至受区。</t>
    </r>
  </si>
  <si>
    <r>
      <rPr>
        <sz val="14"/>
        <rFont val="宋体"/>
        <charset val="134"/>
      </rPr>
      <t>所定价格涵盖手术计划、术区准备、消毒、定位、切取、取游离组织瓣、移植、吻合、固定、止血、缝合等步骤所需的人力资源和基本物质资源消耗。</t>
    </r>
  </si>
  <si>
    <t>013316000200001</t>
  </si>
  <si>
    <r>
      <rPr>
        <sz val="14"/>
        <rFont val="方正书宋_GBK"/>
        <charset val="134"/>
      </rPr>
      <t>带蒂复合组织瓣转移费</t>
    </r>
    <r>
      <rPr>
        <sz val="14"/>
        <rFont val="Times New Roman"/>
        <charset val="134"/>
      </rPr>
      <t>-</t>
    </r>
    <r>
      <rPr>
        <sz val="14"/>
        <rFont val="方正书宋_GBK"/>
        <charset val="134"/>
      </rPr>
      <t>儿童（加收）</t>
    </r>
  </si>
  <si>
    <r>
      <rPr>
        <sz val="14"/>
        <rFont val="宋体"/>
        <charset val="134"/>
      </rPr>
      <t>通过手术切取带血管蒂的复合组织，转位移植至受区。</t>
    </r>
  </si>
  <si>
    <r>
      <rPr>
        <sz val="14"/>
        <rFont val="宋体"/>
        <charset val="134"/>
      </rPr>
      <t>所定价格涵盖手术计划、术区准备、消毒、定位、切取、取带蒂组织瓣、转位移植、固定、止血、缝合等步骤所需的人力资源和基本物质资源消耗。</t>
    </r>
  </si>
  <si>
    <t>013316000210001</t>
  </si>
  <si>
    <r>
      <rPr>
        <sz val="14"/>
        <rFont val="方正书宋_GBK"/>
        <charset val="134"/>
      </rPr>
      <t>皮管成形费</t>
    </r>
    <r>
      <rPr>
        <sz val="14"/>
        <rFont val="Times New Roman"/>
        <charset val="0"/>
      </rPr>
      <t>-</t>
    </r>
    <r>
      <rPr>
        <sz val="14"/>
        <rFont val="方正书宋_GBK"/>
        <charset val="134"/>
      </rPr>
      <t>儿童（加收）</t>
    </r>
  </si>
  <si>
    <r>
      <rPr>
        <sz val="14"/>
        <rFont val="宋体"/>
        <charset val="134"/>
      </rPr>
      <t>通过各种方式形成皮管，转位移植至受区。</t>
    </r>
  </si>
  <si>
    <r>
      <rPr>
        <sz val="14"/>
        <rFont val="宋体"/>
        <charset val="134"/>
      </rPr>
      <t>所定价格涵盖手术计划、术区准备、消毒、切开、止血、缝合皮管及供区切口、包扎等步骤所需的人力资源和基本物质资源消耗。</t>
    </r>
  </si>
  <si>
    <t>013316000220001</t>
  </si>
  <si>
    <r>
      <rPr>
        <sz val="14"/>
        <rFont val="方正书宋_GBK"/>
        <charset val="134"/>
      </rPr>
      <t>皮瓣延迟费</t>
    </r>
    <r>
      <rPr>
        <sz val="14"/>
        <rFont val="Times New Roman"/>
        <charset val="0"/>
      </rPr>
      <t>-</t>
    </r>
    <r>
      <rPr>
        <sz val="14"/>
        <rFont val="方正书宋_GBK"/>
        <charset val="134"/>
      </rPr>
      <t>儿童（加收）</t>
    </r>
  </si>
  <si>
    <r>
      <rPr>
        <sz val="14"/>
        <rFont val="宋体"/>
        <charset val="134"/>
      </rPr>
      <t>通过各种方式对皮瓣进行预处理，改变皮瓣的血供模式和生理状态。</t>
    </r>
  </si>
  <si>
    <r>
      <rPr>
        <sz val="14"/>
        <rFont val="宋体"/>
        <charset val="134"/>
      </rPr>
      <t>所定价格涵盖手术计划、术区准备、消毒、切开、分离、血管处理、复位、固定、缝合等步骤所需的人力资源和基本物质资源消耗。</t>
    </r>
  </si>
  <si>
    <t>013316000230001</t>
  </si>
  <si>
    <r>
      <rPr>
        <sz val="14"/>
        <rFont val="方正书宋_GBK"/>
        <charset val="134"/>
      </rPr>
      <t>断蒂费</t>
    </r>
    <r>
      <rPr>
        <sz val="14"/>
        <rFont val="Times New Roman"/>
        <charset val="0"/>
      </rPr>
      <t>-</t>
    </r>
    <r>
      <rPr>
        <sz val="14"/>
        <rFont val="方正书宋_GBK"/>
        <charset val="134"/>
      </rPr>
      <t>儿童（加收）</t>
    </r>
  </si>
  <si>
    <r>
      <rPr>
        <sz val="14"/>
        <rFont val="宋体"/>
        <charset val="134"/>
      </rPr>
      <t>通过手术将成活的带蒂皮瓣、组织瓣、皮管等切断缝合。</t>
    </r>
  </si>
  <si>
    <r>
      <rPr>
        <sz val="14"/>
        <rFont val="宋体"/>
        <charset val="134"/>
      </rPr>
      <t>所定价格涵盖手术计划、术区准备、皮瓣蒂切断、止血、缝合等步骤所需的人力资源和基本物质资源消耗。</t>
    </r>
  </si>
  <si>
    <t>013316000240001</t>
  </si>
  <si>
    <r>
      <rPr>
        <sz val="14"/>
        <rFont val="方正书宋_GBK"/>
        <charset val="134"/>
      </rPr>
      <t>皮瓣探查费</t>
    </r>
    <r>
      <rPr>
        <sz val="14"/>
        <rFont val="Times New Roman"/>
        <charset val="0"/>
      </rPr>
      <t>-</t>
    </r>
    <r>
      <rPr>
        <sz val="14"/>
        <rFont val="方正书宋_GBK"/>
        <charset val="134"/>
      </rPr>
      <t>儿童（加收）</t>
    </r>
  </si>
  <si>
    <r>
      <rPr>
        <sz val="14"/>
        <rFont val="宋体"/>
        <charset val="134"/>
      </rPr>
      <t>皮瓣手术后，通过各种方式探查皮瓣。</t>
    </r>
  </si>
  <si>
    <r>
      <rPr>
        <sz val="14"/>
        <rFont val="宋体"/>
        <charset val="134"/>
      </rPr>
      <t>所定价格涵盖手术计划、术区准备、消毒、切开、探查、缝合等步骤所需的人力资源和基本物质资源消耗。</t>
    </r>
  </si>
  <si>
    <t>013316000250001</t>
  </si>
  <si>
    <r>
      <rPr>
        <sz val="14"/>
        <rFont val="方正书宋_GBK"/>
        <charset val="134"/>
      </rPr>
      <t>皮瓣修整费</t>
    </r>
    <r>
      <rPr>
        <sz val="14"/>
        <rFont val="Times New Roman"/>
        <charset val="0"/>
      </rPr>
      <t>-</t>
    </r>
    <r>
      <rPr>
        <sz val="14"/>
        <rFont val="方正书宋_GBK"/>
        <charset val="134"/>
      </rPr>
      <t>儿童（加收）</t>
    </r>
  </si>
  <si>
    <r>
      <rPr>
        <sz val="14"/>
        <rFont val="宋体"/>
        <charset val="134"/>
      </rPr>
      <t>皮瓣手术后，通过各种方式修整皮瓣。</t>
    </r>
  </si>
  <si>
    <r>
      <rPr>
        <sz val="14"/>
        <rFont val="宋体"/>
        <charset val="134"/>
      </rPr>
      <t>所定价格涵盖手术计划、术区准备、消毒、切开、修剪设计皮瓣、止血、缝合等步骤所需的人力资源和基本物质资源消耗。</t>
    </r>
  </si>
  <si>
    <t>013316000260001</t>
  </si>
  <si>
    <r>
      <rPr>
        <sz val="14"/>
        <rFont val="方正书宋_GBK"/>
        <charset val="134"/>
      </rPr>
      <t>自体皮移植费（常规）</t>
    </r>
    <r>
      <rPr>
        <sz val="14"/>
        <rFont val="Times New Roman"/>
        <charset val="134"/>
      </rPr>
      <t>-</t>
    </r>
    <r>
      <rPr>
        <sz val="14"/>
        <rFont val="方正书宋_GBK"/>
        <charset val="134"/>
      </rPr>
      <t>儿童（加收）</t>
    </r>
  </si>
  <si>
    <r>
      <rPr>
        <sz val="14"/>
        <rFont val="宋体"/>
        <charset val="134"/>
      </rPr>
      <t>通过手术切取自体皮，制备皮片移植覆盖到患者创面。</t>
    </r>
  </si>
  <si>
    <r>
      <rPr>
        <sz val="14"/>
        <rFont val="宋体"/>
        <charset val="134"/>
      </rPr>
      <t>所定价格涵盖手术计划、术区准备、受区皮肤切除、供区皮肤切取整复、供区皮肤移植，以及切开、吻合、关闭、缝合等步骤所需的人力资源和基本物质资源消耗。</t>
    </r>
  </si>
  <si>
    <r>
      <rPr>
        <sz val="14"/>
        <rFont val="Times New Roman"/>
        <charset val="0"/>
      </rPr>
      <t>1%</t>
    </r>
    <r>
      <rPr>
        <sz val="14"/>
        <rFont val="宋体"/>
        <charset val="134"/>
      </rPr>
      <t>体表面积</t>
    </r>
  </si>
  <si>
    <t>013316000270001</t>
  </si>
  <si>
    <r>
      <rPr>
        <sz val="14"/>
        <rFont val="方正书宋_GBK"/>
        <charset val="134"/>
      </rPr>
      <t>自体皮移植费（复杂）</t>
    </r>
    <r>
      <rPr>
        <sz val="14"/>
        <rFont val="Times New Roman"/>
        <charset val="134"/>
      </rPr>
      <t>-</t>
    </r>
    <r>
      <rPr>
        <sz val="14"/>
        <rFont val="方正书宋_GBK"/>
        <charset val="134"/>
      </rPr>
      <t>儿童（加收）</t>
    </r>
  </si>
  <si>
    <r>
      <rPr>
        <sz val="14"/>
        <rFont val="宋体"/>
        <charset val="134"/>
      </rPr>
      <t>通过复杂手术切取自体皮，制备皮片移植覆盖到患者创面。</t>
    </r>
  </si>
  <si>
    <t>013316000280001</t>
  </si>
  <si>
    <r>
      <rPr>
        <sz val="14"/>
        <rFont val="方正书宋_GBK"/>
        <charset val="134"/>
      </rPr>
      <t>异体皮移植费</t>
    </r>
    <r>
      <rPr>
        <sz val="14"/>
        <rFont val="Times New Roman"/>
        <charset val="0"/>
      </rPr>
      <t>-</t>
    </r>
    <r>
      <rPr>
        <sz val="14"/>
        <rFont val="方正书宋_GBK"/>
        <charset val="134"/>
      </rPr>
      <t>儿童（加收）</t>
    </r>
  </si>
  <si>
    <r>
      <rPr>
        <sz val="14"/>
        <rFont val="宋体"/>
        <charset val="134"/>
      </rPr>
      <t>将同种异体皮片移植覆盖到患者创面。</t>
    </r>
  </si>
  <si>
    <r>
      <rPr>
        <sz val="14"/>
        <rFont val="宋体"/>
        <charset val="134"/>
      </rPr>
      <t>所定价格涵盖手术计划、术区准备、受区皮肤切除、异体皮移植，以及切开、吻合、关闭、缝合等步骤所需的人力资源和基本物质资源消耗。</t>
    </r>
  </si>
  <si>
    <t>013316000290001</t>
  </si>
  <si>
    <r>
      <rPr>
        <sz val="14"/>
        <rFont val="方正书宋_GBK"/>
        <charset val="134"/>
      </rPr>
      <t>皮肤撕</t>
    </r>
    <r>
      <rPr>
        <sz val="14"/>
        <rFont val="Times New Roman"/>
        <charset val="0"/>
      </rPr>
      <t>/</t>
    </r>
    <r>
      <rPr>
        <sz val="14"/>
        <rFont val="方正书宋_GBK"/>
        <charset val="134"/>
      </rPr>
      <t>套脱伤修复费</t>
    </r>
    <r>
      <rPr>
        <sz val="14"/>
        <rFont val="Times New Roman"/>
        <charset val="0"/>
      </rPr>
      <t>-</t>
    </r>
    <r>
      <rPr>
        <sz val="14"/>
        <rFont val="方正书宋_GBK"/>
        <charset val="134"/>
      </rPr>
      <t>儿童（加收）</t>
    </r>
  </si>
  <si>
    <r>
      <rPr>
        <sz val="14"/>
        <rFont val="宋体"/>
        <charset val="134"/>
      </rPr>
      <t>通过手术完成皮肤撕</t>
    </r>
    <r>
      <rPr>
        <sz val="14"/>
        <rFont val="Times New Roman"/>
        <charset val="0"/>
      </rPr>
      <t>/</t>
    </r>
    <r>
      <rPr>
        <sz val="14"/>
        <rFont val="宋体"/>
        <charset val="134"/>
      </rPr>
      <t>套脱伤清创修复。</t>
    </r>
  </si>
  <si>
    <r>
      <rPr>
        <sz val="14"/>
        <rFont val="宋体"/>
        <charset val="134"/>
      </rPr>
      <t>所定价格涵盖手术计划、术区准备、消毒、清创、切除、止血、缝合或植皮覆盖创面等步骤所需的人力资源和基本物质资源消耗。</t>
    </r>
  </si>
  <si>
    <t>013316000300001</t>
  </si>
  <si>
    <r>
      <rPr>
        <sz val="14"/>
        <rFont val="方正书宋_GBK"/>
        <charset val="134"/>
      </rPr>
      <t>象皮肿整形费</t>
    </r>
    <r>
      <rPr>
        <sz val="14"/>
        <rFont val="Times New Roman"/>
        <charset val="0"/>
      </rPr>
      <t>-</t>
    </r>
    <r>
      <rPr>
        <sz val="14"/>
        <rFont val="方正书宋_GBK"/>
        <charset val="134"/>
      </rPr>
      <t>儿童（加收）</t>
    </r>
  </si>
  <si>
    <r>
      <rPr>
        <sz val="14"/>
        <rFont val="宋体"/>
        <charset val="134"/>
      </rPr>
      <t>通过各种方式改善象皮肿患者肢体外观。</t>
    </r>
  </si>
  <si>
    <r>
      <rPr>
        <sz val="14"/>
        <rFont val="宋体"/>
        <charset val="134"/>
      </rPr>
      <t>所定价格涵盖手术计划、术区准备、消毒、切开、去除、缝合及必要时重建淋巴引流、皮瓣移植等步骤所需的人力资源和基本物质资源消耗。</t>
    </r>
  </si>
  <si>
    <t>013316000310001</t>
  </si>
  <si>
    <r>
      <rPr>
        <sz val="14"/>
        <rFont val="方正书宋_GBK"/>
        <charset val="134"/>
      </rPr>
      <t>烧伤焦痂切开减张费</t>
    </r>
    <r>
      <rPr>
        <sz val="14"/>
        <rFont val="Times New Roman"/>
        <charset val="0"/>
      </rPr>
      <t>-</t>
    </r>
    <r>
      <rPr>
        <sz val="14"/>
        <rFont val="方正书宋_GBK"/>
        <charset val="134"/>
      </rPr>
      <t>儿童（加收）</t>
    </r>
  </si>
  <si>
    <r>
      <rPr>
        <sz val="14"/>
        <rFont val="宋体"/>
        <charset val="134"/>
      </rPr>
      <t>切开患者烧伤创面的坏死焦痂，解除焦痂对肢体血循环的压迫和对人体呼吸的影响。</t>
    </r>
  </si>
  <si>
    <r>
      <rPr>
        <sz val="14"/>
        <rFont val="宋体"/>
        <charset val="134"/>
      </rPr>
      <t>所定价格涵盖手术计划、术区准备、消毒、切开、减张、止血清洗、创面覆盖等步骤所需的人力资源和基本物质资源消耗。</t>
    </r>
  </si>
  <si>
    <r>
      <rPr>
        <sz val="14"/>
        <rFont val="宋体"/>
        <charset val="134"/>
      </rPr>
      <t>每个</t>
    </r>
    <r>
      <rPr>
        <sz val="14"/>
        <rFont val="Times New Roman"/>
        <charset val="134"/>
      </rPr>
      <t xml:space="preserve">
</t>
    </r>
    <r>
      <rPr>
        <sz val="14"/>
        <rFont val="宋体"/>
        <charset val="134"/>
      </rPr>
      <t>部位</t>
    </r>
  </si>
  <si>
    <t>013316000320001</t>
  </si>
  <si>
    <r>
      <rPr>
        <sz val="14"/>
        <rFont val="方正书宋_GBK"/>
        <charset val="134"/>
      </rPr>
      <t>创面扩创费</t>
    </r>
    <r>
      <rPr>
        <sz val="14"/>
        <rFont val="Times New Roman"/>
        <charset val="0"/>
      </rPr>
      <t>-</t>
    </r>
    <r>
      <rPr>
        <sz val="14"/>
        <rFont val="方正书宋_GBK"/>
        <charset val="134"/>
      </rPr>
      <t>儿童（加收）</t>
    </r>
  </si>
  <si>
    <r>
      <rPr>
        <sz val="14"/>
        <rFont val="宋体"/>
        <charset val="134"/>
      </rPr>
      <t>去除患者创面的坏死组织和炎性肉芽组织。</t>
    </r>
  </si>
  <si>
    <r>
      <rPr>
        <sz val="14"/>
        <rFont val="宋体"/>
        <charset val="134"/>
      </rPr>
      <t>所定价格涵盖手术计划、术区准备、消毒、清创、止血清洗等步骤所需的人力资源和基本物质资源消耗。</t>
    </r>
  </si>
  <si>
    <t>013316000330001</t>
  </si>
  <si>
    <r>
      <rPr>
        <sz val="14"/>
        <rFont val="方正书宋_GBK"/>
        <charset val="134"/>
      </rPr>
      <t>焦痂去除费</t>
    </r>
    <r>
      <rPr>
        <sz val="14"/>
        <rFont val="Times New Roman"/>
        <charset val="0"/>
      </rPr>
      <t>-</t>
    </r>
    <r>
      <rPr>
        <sz val="14"/>
        <rFont val="方正书宋_GBK"/>
        <charset val="134"/>
      </rPr>
      <t>儿童（加收）</t>
    </r>
  </si>
  <si>
    <r>
      <rPr>
        <sz val="14"/>
        <rFont val="宋体"/>
        <charset val="134"/>
      </rPr>
      <t>通过各种方式去除深度烧伤焦痂。</t>
    </r>
  </si>
  <si>
    <r>
      <rPr>
        <sz val="14"/>
        <rFont val="宋体"/>
        <charset val="134"/>
      </rPr>
      <t>所定价格涵盖手术计划、术区准备、消毒、去除焦痂、创面冲洗、止血等步骤所需的人力资源和基本物质资源消耗。</t>
    </r>
  </si>
  <si>
    <t>013316000340001</t>
  </si>
  <si>
    <r>
      <rPr>
        <sz val="14"/>
        <rFont val="方正书宋_GBK"/>
        <charset val="134"/>
      </rPr>
      <t>异体组织制备费</t>
    </r>
    <r>
      <rPr>
        <sz val="14"/>
        <rFont val="Times New Roman"/>
        <charset val="134"/>
      </rPr>
      <t>-</t>
    </r>
    <r>
      <rPr>
        <sz val="14"/>
        <rFont val="方正书宋_GBK"/>
        <charset val="134"/>
      </rPr>
      <t>儿童（加收）</t>
    </r>
  </si>
  <si>
    <r>
      <rPr>
        <sz val="14"/>
        <rFont val="宋体"/>
        <charset val="134"/>
      </rPr>
      <t>通过各种方式制备可供移植的异体组织。</t>
    </r>
  </si>
  <si>
    <r>
      <rPr>
        <sz val="14"/>
        <rFont val="宋体"/>
        <charset val="134"/>
      </rPr>
      <t>所定价格涵盖手术计划、术区准备、切开、组织采集、制备处理等步骤所需的人力资源和基本物质资源消耗。</t>
    </r>
  </si>
  <si>
    <t>心血管系统类儿童加收医疗服务价格项目价格表</t>
  </si>
  <si>
    <t>012408000190001</t>
  </si>
  <si>
    <r>
      <rPr>
        <sz val="14"/>
        <rFont val="宋体"/>
        <charset val="134"/>
      </rPr>
      <t>冠状动脉造影费</t>
    </r>
    <r>
      <rPr>
        <sz val="14"/>
        <rFont val="Times New Roman"/>
        <charset val="134"/>
      </rPr>
      <t>-</t>
    </r>
    <r>
      <rPr>
        <sz val="14"/>
        <rFont val="宋体"/>
        <charset val="134"/>
      </rPr>
      <t>儿童（加收）</t>
    </r>
  </si>
  <si>
    <t>次</t>
  </si>
  <si>
    <t>013308000030001</t>
  </si>
  <si>
    <r>
      <rPr>
        <sz val="14"/>
        <rFont val="宋体"/>
        <charset val="134"/>
      </rPr>
      <t>冠状动脉支架置入费</t>
    </r>
    <r>
      <rPr>
        <sz val="14"/>
        <rFont val="Times New Roman"/>
        <charset val="134"/>
      </rPr>
      <t>-</t>
    </r>
    <r>
      <rPr>
        <sz val="14"/>
        <rFont val="宋体"/>
        <charset val="134"/>
      </rPr>
      <t>儿童（加收）</t>
    </r>
  </si>
  <si>
    <t>血管</t>
  </si>
  <si>
    <t>013308000040001</t>
  </si>
  <si>
    <r>
      <rPr>
        <sz val="14"/>
        <rFont val="宋体"/>
        <charset val="134"/>
      </rPr>
      <t>冠状动脉球囊扩张费</t>
    </r>
    <r>
      <rPr>
        <sz val="14"/>
        <rFont val="Times New Roman"/>
        <charset val="134"/>
      </rPr>
      <t>-</t>
    </r>
    <r>
      <rPr>
        <sz val="14"/>
        <rFont val="宋体"/>
        <charset val="134"/>
      </rPr>
      <t>儿童（加收）</t>
    </r>
  </si>
  <si>
    <t>013308000050001</t>
  </si>
  <si>
    <r>
      <rPr>
        <sz val="14"/>
        <rFont val="宋体"/>
        <charset val="134"/>
      </rPr>
      <t>冠状动脉慢性完全闭塞血管逆向再通治疗费</t>
    </r>
    <r>
      <rPr>
        <sz val="14"/>
        <rFont val="Times New Roman"/>
        <charset val="134"/>
      </rPr>
      <t>-</t>
    </r>
    <r>
      <rPr>
        <sz val="14"/>
        <rFont val="宋体"/>
        <charset val="134"/>
      </rPr>
      <t>儿童（加收）</t>
    </r>
  </si>
  <si>
    <t>013308000060001</t>
  </si>
  <si>
    <r>
      <rPr>
        <sz val="14"/>
        <rFont val="宋体"/>
        <charset val="134"/>
      </rPr>
      <t>冠状动脉腔内减容费</t>
    </r>
    <r>
      <rPr>
        <sz val="14"/>
        <rFont val="Times New Roman"/>
        <charset val="134"/>
      </rPr>
      <t>-</t>
    </r>
    <r>
      <rPr>
        <sz val="14"/>
        <rFont val="宋体"/>
        <charset val="134"/>
      </rPr>
      <t>儿童（加收）</t>
    </r>
  </si>
  <si>
    <t>013308000070001</t>
  </si>
  <si>
    <r>
      <rPr>
        <sz val="14"/>
        <rFont val="宋体"/>
        <charset val="134"/>
      </rPr>
      <t>冠状动脉溶栓费</t>
    </r>
    <r>
      <rPr>
        <sz val="14"/>
        <rFont val="Times New Roman"/>
        <charset val="134"/>
      </rPr>
      <t>-</t>
    </r>
    <r>
      <rPr>
        <sz val="14"/>
        <rFont val="宋体"/>
        <charset val="134"/>
      </rPr>
      <t>儿童（加收）</t>
    </r>
  </si>
  <si>
    <t>012408000230001</t>
  </si>
  <si>
    <r>
      <rPr>
        <sz val="14"/>
        <rFont val="宋体"/>
        <charset val="134"/>
      </rPr>
      <t>右心导管检查费</t>
    </r>
    <r>
      <rPr>
        <sz val="14"/>
        <rFont val="Times New Roman"/>
        <charset val="134"/>
      </rPr>
      <t>-</t>
    </r>
    <r>
      <rPr>
        <sz val="14"/>
        <rFont val="宋体"/>
        <charset val="134"/>
      </rPr>
      <t>儿童（加收）</t>
    </r>
  </si>
  <si>
    <t>012408000240001</t>
  </si>
  <si>
    <r>
      <rPr>
        <sz val="14"/>
        <rFont val="宋体"/>
        <charset val="134"/>
      </rPr>
      <t>左心导管检查费</t>
    </r>
    <r>
      <rPr>
        <sz val="14"/>
        <rFont val="Times New Roman"/>
        <charset val="134"/>
      </rPr>
      <t>-</t>
    </r>
    <r>
      <rPr>
        <sz val="14"/>
        <rFont val="宋体"/>
        <charset val="134"/>
      </rPr>
      <t>儿童（加收）</t>
    </r>
  </si>
  <si>
    <t>013308000080001</t>
  </si>
  <si>
    <r>
      <rPr>
        <sz val="14"/>
        <rFont val="宋体"/>
        <charset val="134"/>
      </rPr>
      <t>主动脉瓣成形费（介入）</t>
    </r>
    <r>
      <rPr>
        <sz val="14"/>
        <rFont val="Times New Roman"/>
        <charset val="134"/>
      </rPr>
      <t>-</t>
    </r>
    <r>
      <rPr>
        <sz val="14"/>
        <rFont val="宋体"/>
        <charset val="134"/>
      </rPr>
      <t>儿童（加收）</t>
    </r>
  </si>
  <si>
    <t>013308000090001</t>
  </si>
  <si>
    <r>
      <rPr>
        <sz val="14"/>
        <rFont val="宋体"/>
        <charset val="134"/>
      </rPr>
      <t>二尖瓣成形费（介入）</t>
    </r>
    <r>
      <rPr>
        <sz val="14"/>
        <rFont val="Times New Roman"/>
        <charset val="134"/>
      </rPr>
      <t>-</t>
    </r>
    <r>
      <rPr>
        <sz val="14"/>
        <rFont val="宋体"/>
        <charset val="134"/>
      </rPr>
      <t>儿童（加收）</t>
    </r>
  </si>
  <si>
    <t>013308000100001</t>
  </si>
  <si>
    <r>
      <rPr>
        <sz val="14"/>
        <rFont val="宋体"/>
        <charset val="134"/>
      </rPr>
      <t>主动脉瓣置换费（介入）</t>
    </r>
    <r>
      <rPr>
        <sz val="14"/>
        <rFont val="Times New Roman"/>
        <charset val="134"/>
      </rPr>
      <t>-</t>
    </r>
    <r>
      <rPr>
        <sz val="14"/>
        <rFont val="宋体"/>
        <charset val="134"/>
      </rPr>
      <t>儿童（加收）</t>
    </r>
  </si>
  <si>
    <t>013308000110001</t>
  </si>
  <si>
    <r>
      <rPr>
        <sz val="14"/>
        <rFont val="宋体"/>
        <charset val="134"/>
      </rPr>
      <t>二尖瓣置换费（介入）</t>
    </r>
    <r>
      <rPr>
        <sz val="14"/>
        <rFont val="Times New Roman"/>
        <charset val="134"/>
      </rPr>
      <t>-</t>
    </r>
    <r>
      <rPr>
        <sz val="14"/>
        <rFont val="宋体"/>
        <charset val="134"/>
      </rPr>
      <t>儿童（加收）</t>
    </r>
  </si>
  <si>
    <t>013308000120001</t>
  </si>
  <si>
    <r>
      <rPr>
        <sz val="14"/>
        <rFont val="宋体"/>
        <charset val="134"/>
      </rPr>
      <t>结构性心脏病封堵费（常规）</t>
    </r>
    <r>
      <rPr>
        <sz val="14"/>
        <rFont val="Times New Roman"/>
        <charset val="134"/>
      </rPr>
      <t>-</t>
    </r>
    <r>
      <rPr>
        <sz val="14"/>
        <rFont val="宋体"/>
        <charset val="134"/>
      </rPr>
      <t>儿童（加收）</t>
    </r>
  </si>
  <si>
    <t>013308000130001</t>
  </si>
  <si>
    <r>
      <rPr>
        <sz val="14"/>
        <rFont val="宋体"/>
        <charset val="134"/>
      </rPr>
      <t>结构性心脏病封堵费（复杂）</t>
    </r>
    <r>
      <rPr>
        <sz val="14"/>
        <rFont val="Times New Roman"/>
        <charset val="134"/>
      </rPr>
      <t>-</t>
    </r>
    <r>
      <rPr>
        <sz val="14"/>
        <rFont val="宋体"/>
        <charset val="134"/>
      </rPr>
      <t>儿童（加收）</t>
    </r>
  </si>
  <si>
    <t>013308000140001</t>
  </si>
  <si>
    <r>
      <rPr>
        <sz val="14"/>
        <rFont val="宋体"/>
        <charset val="134"/>
      </rPr>
      <t>房间隔分流费</t>
    </r>
    <r>
      <rPr>
        <sz val="14"/>
        <rFont val="Times New Roman"/>
        <charset val="134"/>
      </rPr>
      <t>-</t>
    </r>
    <r>
      <rPr>
        <sz val="14"/>
        <rFont val="宋体"/>
        <charset val="134"/>
      </rPr>
      <t>儿童（加收）</t>
    </r>
  </si>
  <si>
    <t>013308000150001</t>
  </si>
  <si>
    <r>
      <rPr>
        <sz val="14"/>
        <rFont val="宋体"/>
        <charset val="134"/>
      </rPr>
      <t>肥厚型心肌病消融费</t>
    </r>
    <r>
      <rPr>
        <sz val="14"/>
        <rFont val="Times New Roman"/>
        <charset val="134"/>
      </rPr>
      <t>-</t>
    </r>
    <r>
      <rPr>
        <sz val="14"/>
        <rFont val="宋体"/>
        <charset val="134"/>
      </rPr>
      <t>儿童（加收）</t>
    </r>
  </si>
  <si>
    <t>013308000160001</t>
  </si>
  <si>
    <r>
      <rPr>
        <sz val="14"/>
        <rFont val="宋体"/>
        <charset val="134"/>
      </rPr>
      <t>心律失常消融费（常规）</t>
    </r>
    <r>
      <rPr>
        <sz val="14"/>
        <rFont val="Times New Roman"/>
        <charset val="134"/>
      </rPr>
      <t>-</t>
    </r>
    <r>
      <rPr>
        <sz val="14"/>
        <rFont val="宋体"/>
        <charset val="134"/>
      </rPr>
      <t>儿童（加收）</t>
    </r>
  </si>
  <si>
    <t>013308000170001</t>
  </si>
  <si>
    <r>
      <rPr>
        <sz val="14"/>
        <rFont val="宋体"/>
        <charset val="134"/>
      </rPr>
      <t>心律失常消融费（复杂）</t>
    </r>
    <r>
      <rPr>
        <sz val="14"/>
        <rFont val="Times New Roman"/>
        <charset val="134"/>
      </rPr>
      <t>-</t>
    </r>
    <r>
      <rPr>
        <sz val="14"/>
        <rFont val="宋体"/>
        <charset val="134"/>
      </rPr>
      <t>儿童（加收）</t>
    </r>
  </si>
  <si>
    <t>013308000180001</t>
  </si>
  <si>
    <r>
      <rPr>
        <sz val="14"/>
        <rFont val="宋体"/>
        <charset val="134"/>
      </rPr>
      <t>肾动脉去神经费</t>
    </r>
    <r>
      <rPr>
        <sz val="14"/>
        <rFont val="Times New Roman"/>
        <charset val="134"/>
      </rPr>
      <t>-</t>
    </r>
    <r>
      <rPr>
        <sz val="14"/>
        <rFont val="宋体"/>
        <charset val="134"/>
      </rPr>
      <t>儿童（加收）</t>
    </r>
  </si>
  <si>
    <t>013308000190001</t>
  </si>
  <si>
    <r>
      <rPr>
        <sz val="14"/>
        <rFont val="宋体"/>
        <charset val="134"/>
      </rPr>
      <t>肺动脉去神经费</t>
    </r>
    <r>
      <rPr>
        <sz val="14"/>
        <rFont val="Times New Roman"/>
        <charset val="134"/>
      </rPr>
      <t>-</t>
    </r>
    <r>
      <rPr>
        <sz val="14"/>
        <rFont val="宋体"/>
        <charset val="134"/>
      </rPr>
      <t>儿童（加收）</t>
    </r>
  </si>
  <si>
    <t>012408000250001</t>
  </si>
  <si>
    <r>
      <rPr>
        <sz val="14"/>
        <rFont val="宋体"/>
        <charset val="134"/>
      </rPr>
      <t>有创心内电生理检查费</t>
    </r>
    <r>
      <rPr>
        <sz val="14"/>
        <rFont val="Times New Roman"/>
        <charset val="134"/>
      </rPr>
      <t>-</t>
    </r>
    <r>
      <rPr>
        <sz val="14"/>
        <rFont val="宋体"/>
        <charset val="134"/>
      </rPr>
      <t>儿童（加收）</t>
    </r>
  </si>
  <si>
    <t>013308000200001</t>
  </si>
  <si>
    <r>
      <rPr>
        <sz val="14"/>
        <rFont val="宋体"/>
        <charset val="134"/>
      </rPr>
      <t>植入式心电监测器安装费</t>
    </r>
    <r>
      <rPr>
        <sz val="14"/>
        <rFont val="Times New Roman"/>
        <charset val="134"/>
      </rPr>
      <t>-</t>
    </r>
    <r>
      <rPr>
        <sz val="14"/>
        <rFont val="宋体"/>
        <charset val="134"/>
      </rPr>
      <t>儿童（加收）</t>
    </r>
  </si>
  <si>
    <t>013308000210001</t>
  </si>
  <si>
    <r>
      <rPr>
        <sz val="14"/>
        <rFont val="宋体"/>
        <charset val="134"/>
      </rPr>
      <t>植入式心电监测器取出费</t>
    </r>
    <r>
      <rPr>
        <sz val="14"/>
        <rFont val="Times New Roman"/>
        <charset val="134"/>
      </rPr>
      <t>-</t>
    </r>
    <r>
      <rPr>
        <sz val="14"/>
        <rFont val="宋体"/>
        <charset val="134"/>
      </rPr>
      <t>儿童（加收）</t>
    </r>
  </si>
  <si>
    <t>013308000220001</t>
  </si>
  <si>
    <r>
      <rPr>
        <sz val="14"/>
        <rFont val="宋体"/>
        <charset val="134"/>
      </rPr>
      <t>永久起搏器安装费</t>
    </r>
    <r>
      <rPr>
        <sz val="14"/>
        <rFont val="Times New Roman"/>
        <charset val="134"/>
      </rPr>
      <t>-</t>
    </r>
    <r>
      <rPr>
        <sz val="14"/>
        <rFont val="宋体"/>
        <charset val="134"/>
      </rPr>
      <t>儿童（加收）</t>
    </r>
  </si>
  <si>
    <t>013308000230001</t>
  </si>
  <si>
    <r>
      <rPr>
        <sz val="14"/>
        <rFont val="宋体"/>
        <charset val="134"/>
      </rPr>
      <t>永久起搏器电极取出费</t>
    </r>
    <r>
      <rPr>
        <sz val="14"/>
        <rFont val="Times New Roman"/>
        <charset val="134"/>
      </rPr>
      <t>-</t>
    </r>
    <r>
      <rPr>
        <sz val="14"/>
        <rFont val="宋体"/>
        <charset val="134"/>
      </rPr>
      <t>儿童（加收）</t>
    </r>
  </si>
  <si>
    <t>013308000240001</t>
  </si>
  <si>
    <r>
      <rPr>
        <sz val="14"/>
        <rFont val="宋体"/>
        <charset val="134"/>
      </rPr>
      <t>永久起搏器更换费</t>
    </r>
    <r>
      <rPr>
        <sz val="14"/>
        <rFont val="Times New Roman"/>
        <charset val="134"/>
      </rPr>
      <t>-</t>
    </r>
    <r>
      <rPr>
        <sz val="14"/>
        <rFont val="宋体"/>
        <charset val="134"/>
      </rPr>
      <t>儿童（加收）</t>
    </r>
  </si>
  <si>
    <t>013308000250001</t>
  </si>
  <si>
    <r>
      <rPr>
        <sz val="14"/>
        <rFont val="宋体"/>
        <charset val="134"/>
      </rPr>
      <t>永久起搏器取出费</t>
    </r>
    <r>
      <rPr>
        <sz val="14"/>
        <rFont val="Times New Roman"/>
        <charset val="134"/>
      </rPr>
      <t>-</t>
    </r>
    <r>
      <rPr>
        <sz val="14"/>
        <rFont val="宋体"/>
        <charset val="134"/>
      </rPr>
      <t>儿童（加收）</t>
    </r>
  </si>
  <si>
    <t>013308000260001</t>
  </si>
  <si>
    <r>
      <rPr>
        <sz val="14"/>
        <rFont val="宋体"/>
        <charset val="134"/>
      </rPr>
      <t>心外膜永久起搏器植入费</t>
    </r>
    <r>
      <rPr>
        <sz val="14"/>
        <rFont val="Times New Roman"/>
        <charset val="134"/>
      </rPr>
      <t>-</t>
    </r>
    <r>
      <rPr>
        <sz val="14"/>
        <rFont val="宋体"/>
        <charset val="134"/>
      </rPr>
      <t>儿童（加收）</t>
    </r>
  </si>
  <si>
    <t>013308000270001</t>
  </si>
  <si>
    <r>
      <rPr>
        <sz val="14"/>
        <rFont val="宋体"/>
        <charset val="134"/>
      </rPr>
      <t>临时起搏器安装费</t>
    </r>
    <r>
      <rPr>
        <sz val="14"/>
        <rFont val="Times New Roman"/>
        <charset val="134"/>
      </rPr>
      <t>-</t>
    </r>
    <r>
      <rPr>
        <sz val="14"/>
        <rFont val="宋体"/>
        <charset val="134"/>
      </rPr>
      <t>儿童（加收）</t>
    </r>
  </si>
  <si>
    <t>013308000280001</t>
  </si>
  <si>
    <r>
      <rPr>
        <sz val="14"/>
        <rFont val="宋体"/>
        <charset val="134"/>
      </rPr>
      <t>临时起搏器取出费</t>
    </r>
    <r>
      <rPr>
        <sz val="14"/>
        <rFont val="Times New Roman"/>
        <charset val="134"/>
      </rPr>
      <t>-</t>
    </r>
    <r>
      <rPr>
        <sz val="14"/>
        <rFont val="宋体"/>
        <charset val="134"/>
      </rPr>
      <t>儿童（加收）</t>
    </r>
  </si>
  <si>
    <t>013308000290001</t>
  </si>
  <si>
    <r>
      <rPr>
        <sz val="14"/>
        <rFont val="宋体"/>
        <charset val="134"/>
      </rPr>
      <t>体外循环转流费</t>
    </r>
    <r>
      <rPr>
        <sz val="14"/>
        <rFont val="Times New Roman"/>
        <charset val="134"/>
      </rPr>
      <t>-</t>
    </r>
    <r>
      <rPr>
        <sz val="14"/>
        <rFont val="宋体"/>
        <charset val="134"/>
      </rPr>
      <t>儿童（加收）</t>
    </r>
  </si>
  <si>
    <t>小时</t>
  </si>
  <si>
    <t>013308000300001</t>
  </si>
  <si>
    <r>
      <rPr>
        <sz val="14"/>
        <rFont val="宋体"/>
        <charset val="134"/>
      </rPr>
      <t>备体外循环费</t>
    </r>
    <r>
      <rPr>
        <sz val="14"/>
        <rFont val="Times New Roman"/>
        <charset val="134"/>
      </rPr>
      <t>-</t>
    </r>
    <r>
      <rPr>
        <sz val="14"/>
        <rFont val="宋体"/>
        <charset val="134"/>
      </rPr>
      <t>儿童（加收）</t>
    </r>
  </si>
  <si>
    <t>013107000080001</t>
  </si>
  <si>
    <r>
      <rPr>
        <sz val="14"/>
        <rFont val="宋体"/>
        <charset val="134"/>
      </rPr>
      <t>体外人工膜肺安装费</t>
    </r>
    <r>
      <rPr>
        <sz val="14"/>
        <rFont val="Times New Roman"/>
        <charset val="134"/>
      </rPr>
      <t>-</t>
    </r>
    <r>
      <rPr>
        <sz val="14"/>
        <rFont val="宋体"/>
        <charset val="134"/>
      </rPr>
      <t>儿童（加收）</t>
    </r>
  </si>
  <si>
    <t>013107000090001</t>
  </si>
  <si>
    <r>
      <rPr>
        <sz val="14"/>
        <rFont val="宋体"/>
        <charset val="134"/>
      </rPr>
      <t>体外人工膜肺撤除费</t>
    </r>
    <r>
      <rPr>
        <sz val="14"/>
        <rFont val="Times New Roman"/>
        <charset val="134"/>
      </rPr>
      <t>-</t>
    </r>
    <r>
      <rPr>
        <sz val="14"/>
        <rFont val="宋体"/>
        <charset val="134"/>
      </rPr>
      <t>儿童（加收）</t>
    </r>
  </si>
  <si>
    <t>013107000100001</t>
  </si>
  <si>
    <r>
      <rPr>
        <sz val="14"/>
        <rFont val="宋体"/>
        <charset val="134"/>
      </rPr>
      <t>体外人工膜肺置换费</t>
    </r>
    <r>
      <rPr>
        <sz val="14"/>
        <rFont val="Times New Roman"/>
        <charset val="134"/>
      </rPr>
      <t>-</t>
    </r>
    <r>
      <rPr>
        <sz val="14"/>
        <rFont val="宋体"/>
        <charset val="134"/>
      </rPr>
      <t>儿童（加收）</t>
    </r>
  </si>
  <si>
    <t>013308000010001</t>
  </si>
  <si>
    <r>
      <rPr>
        <sz val="14"/>
        <rFont val="宋体"/>
        <charset val="134"/>
      </rPr>
      <t>心室辅助装置植入费</t>
    </r>
    <r>
      <rPr>
        <sz val="14"/>
        <rFont val="Times New Roman"/>
        <charset val="134"/>
      </rPr>
      <t>-</t>
    </r>
    <r>
      <rPr>
        <sz val="14"/>
        <rFont val="宋体"/>
        <charset val="134"/>
      </rPr>
      <t>儿童（加收）</t>
    </r>
  </si>
  <si>
    <t>013308000020001</t>
  </si>
  <si>
    <r>
      <rPr>
        <sz val="14"/>
        <rFont val="宋体"/>
        <charset val="134"/>
      </rPr>
      <t>心室辅助装置取出费</t>
    </r>
    <r>
      <rPr>
        <sz val="14"/>
        <rFont val="Times New Roman"/>
        <charset val="134"/>
      </rPr>
      <t>-</t>
    </r>
    <r>
      <rPr>
        <sz val="14"/>
        <rFont val="宋体"/>
        <charset val="134"/>
      </rPr>
      <t>儿童（加收）</t>
    </r>
  </si>
  <si>
    <t>013308000310001</t>
  </si>
  <si>
    <r>
      <rPr>
        <sz val="14"/>
        <rFont val="宋体"/>
        <charset val="134"/>
      </rPr>
      <t>冠状动脉旁路移植费</t>
    </r>
    <r>
      <rPr>
        <sz val="14"/>
        <rFont val="Times New Roman"/>
        <charset val="134"/>
      </rPr>
      <t>-</t>
    </r>
    <r>
      <rPr>
        <sz val="14"/>
        <rFont val="宋体"/>
        <charset val="134"/>
      </rPr>
      <t>儿童（加收）</t>
    </r>
  </si>
  <si>
    <t>013308000320001</t>
  </si>
  <si>
    <r>
      <rPr>
        <sz val="14"/>
        <rFont val="宋体"/>
        <charset val="134"/>
      </rPr>
      <t>腔静脉右心房搭桥费</t>
    </r>
    <r>
      <rPr>
        <sz val="14"/>
        <rFont val="Times New Roman"/>
        <charset val="134"/>
      </rPr>
      <t>-</t>
    </r>
    <r>
      <rPr>
        <sz val="14"/>
        <rFont val="宋体"/>
        <charset val="134"/>
      </rPr>
      <t>儿童（加收）</t>
    </r>
  </si>
  <si>
    <t>013308000330001</t>
  </si>
  <si>
    <r>
      <rPr>
        <sz val="14"/>
        <rFont val="宋体"/>
        <charset val="134"/>
      </rPr>
      <t>冠状动脉肌桥松解费</t>
    </r>
    <r>
      <rPr>
        <sz val="14"/>
        <rFont val="Times New Roman"/>
        <charset val="134"/>
      </rPr>
      <t>-</t>
    </r>
    <r>
      <rPr>
        <sz val="14"/>
        <rFont val="宋体"/>
        <charset val="134"/>
      </rPr>
      <t>儿童（加收）</t>
    </r>
  </si>
  <si>
    <t>013308000340001</t>
  </si>
  <si>
    <r>
      <rPr>
        <sz val="14"/>
        <rFont val="宋体"/>
        <charset val="134"/>
      </rPr>
      <t>室壁瘤手术费</t>
    </r>
    <r>
      <rPr>
        <sz val="14"/>
        <rFont val="Times New Roman"/>
        <charset val="134"/>
      </rPr>
      <t>-</t>
    </r>
    <r>
      <rPr>
        <sz val="14"/>
        <rFont val="宋体"/>
        <charset val="134"/>
      </rPr>
      <t>儿童（加收）</t>
    </r>
  </si>
  <si>
    <t>013308000350001</t>
  </si>
  <si>
    <r>
      <rPr>
        <sz val="14"/>
        <rFont val="宋体"/>
        <charset val="134"/>
      </rPr>
      <t>心包剥脱费</t>
    </r>
    <r>
      <rPr>
        <sz val="14"/>
        <rFont val="Times New Roman"/>
        <charset val="134"/>
      </rPr>
      <t>-</t>
    </r>
    <r>
      <rPr>
        <sz val="14"/>
        <rFont val="宋体"/>
        <charset val="134"/>
      </rPr>
      <t>儿童（加收）</t>
    </r>
  </si>
  <si>
    <t>013308000360001</t>
  </si>
  <si>
    <r>
      <rPr>
        <sz val="14"/>
        <rFont val="宋体"/>
        <charset val="134"/>
      </rPr>
      <t>心脏血栓清除费</t>
    </r>
    <r>
      <rPr>
        <sz val="14"/>
        <rFont val="Times New Roman"/>
        <charset val="134"/>
      </rPr>
      <t>-</t>
    </r>
    <r>
      <rPr>
        <sz val="14"/>
        <rFont val="宋体"/>
        <charset val="134"/>
      </rPr>
      <t>儿童（加收）</t>
    </r>
  </si>
  <si>
    <t>013308000370001</t>
  </si>
  <si>
    <r>
      <rPr>
        <sz val="14"/>
        <rFont val="宋体"/>
        <charset val="134"/>
      </rPr>
      <t>心包开窗引流费</t>
    </r>
    <r>
      <rPr>
        <sz val="14"/>
        <rFont val="Times New Roman"/>
        <charset val="134"/>
      </rPr>
      <t>-</t>
    </r>
    <r>
      <rPr>
        <sz val="14"/>
        <rFont val="宋体"/>
        <charset val="134"/>
      </rPr>
      <t>儿童（加收）</t>
    </r>
  </si>
  <si>
    <t>013308000380001</t>
  </si>
  <si>
    <r>
      <rPr>
        <sz val="14"/>
        <rFont val="宋体"/>
        <charset val="134"/>
      </rPr>
      <t>心包肿瘤切除费</t>
    </r>
    <r>
      <rPr>
        <sz val="14"/>
        <rFont val="Times New Roman"/>
        <charset val="134"/>
      </rPr>
      <t>-</t>
    </r>
    <r>
      <rPr>
        <sz val="14"/>
        <rFont val="宋体"/>
        <charset val="134"/>
      </rPr>
      <t>儿童（加收）</t>
    </r>
  </si>
  <si>
    <t>013308000390001</t>
  </si>
  <si>
    <r>
      <rPr>
        <sz val="14"/>
        <rFont val="宋体"/>
        <charset val="134"/>
      </rPr>
      <t>心脏肿瘤切除费</t>
    </r>
    <r>
      <rPr>
        <sz val="14"/>
        <rFont val="Times New Roman"/>
        <charset val="134"/>
      </rPr>
      <t>-</t>
    </r>
    <r>
      <rPr>
        <sz val="14"/>
        <rFont val="宋体"/>
        <charset val="134"/>
      </rPr>
      <t>儿童（加收）</t>
    </r>
  </si>
  <si>
    <t>013308000400001</t>
  </si>
  <si>
    <r>
      <rPr>
        <sz val="14"/>
        <rFont val="宋体"/>
        <charset val="134"/>
      </rPr>
      <t>心内异物取出费</t>
    </r>
    <r>
      <rPr>
        <sz val="14"/>
        <rFont val="Times New Roman"/>
        <charset val="134"/>
      </rPr>
      <t>-</t>
    </r>
    <r>
      <rPr>
        <sz val="14"/>
        <rFont val="宋体"/>
        <charset val="134"/>
      </rPr>
      <t>儿童（加收）</t>
    </r>
  </si>
  <si>
    <t>013308000410001</t>
  </si>
  <si>
    <r>
      <rPr>
        <sz val="14"/>
        <rFont val="宋体"/>
        <charset val="134"/>
      </rPr>
      <t>心脏破损修补费</t>
    </r>
    <r>
      <rPr>
        <sz val="14"/>
        <rFont val="Times New Roman"/>
        <charset val="134"/>
      </rPr>
      <t>-</t>
    </r>
    <r>
      <rPr>
        <sz val="14"/>
        <rFont val="宋体"/>
        <charset val="134"/>
      </rPr>
      <t>儿童（加收）</t>
    </r>
  </si>
  <si>
    <t>013308000420001</t>
  </si>
  <si>
    <r>
      <rPr>
        <sz val="14"/>
        <rFont val="宋体"/>
        <charset val="134"/>
      </rPr>
      <t>开胸心脏挤压费</t>
    </r>
    <r>
      <rPr>
        <sz val="14"/>
        <rFont val="Times New Roman"/>
        <charset val="134"/>
      </rPr>
      <t>-</t>
    </r>
    <r>
      <rPr>
        <sz val="14"/>
        <rFont val="宋体"/>
        <charset val="134"/>
      </rPr>
      <t>儿童（加收）</t>
    </r>
  </si>
  <si>
    <t>013308000430001</t>
  </si>
  <si>
    <r>
      <rPr>
        <sz val="14"/>
        <rFont val="宋体"/>
        <charset val="134"/>
      </rPr>
      <t>室间隔部分心肌切除费</t>
    </r>
    <r>
      <rPr>
        <sz val="14"/>
        <rFont val="Times New Roman"/>
        <charset val="134"/>
      </rPr>
      <t>-</t>
    </r>
    <r>
      <rPr>
        <sz val="14"/>
        <rFont val="宋体"/>
        <charset val="134"/>
      </rPr>
      <t>儿童（加收）</t>
    </r>
  </si>
  <si>
    <t>013308000440001</t>
  </si>
  <si>
    <r>
      <rPr>
        <sz val="14"/>
        <rFont val="宋体"/>
        <charset val="134"/>
      </rPr>
      <t>心耳闭合费</t>
    </r>
    <r>
      <rPr>
        <sz val="14"/>
        <rFont val="Times New Roman"/>
        <charset val="134"/>
      </rPr>
      <t>-</t>
    </r>
    <r>
      <rPr>
        <sz val="14"/>
        <rFont val="宋体"/>
        <charset val="134"/>
      </rPr>
      <t>儿童（加收）</t>
    </r>
  </si>
  <si>
    <t>013308000450001</t>
  </si>
  <si>
    <r>
      <rPr>
        <sz val="14"/>
        <rFont val="宋体"/>
        <charset val="134"/>
      </rPr>
      <t>心脏直视消融费</t>
    </r>
    <r>
      <rPr>
        <sz val="14"/>
        <rFont val="Times New Roman"/>
        <charset val="134"/>
      </rPr>
      <t>-</t>
    </r>
    <r>
      <rPr>
        <sz val="14"/>
        <rFont val="宋体"/>
        <charset val="134"/>
      </rPr>
      <t>儿童（加收）</t>
    </r>
  </si>
  <si>
    <t>013308000460001</t>
  </si>
  <si>
    <r>
      <rPr>
        <sz val="14"/>
        <rFont val="宋体"/>
        <charset val="134"/>
      </rPr>
      <t>法洛四联症矫治费</t>
    </r>
    <r>
      <rPr>
        <sz val="14"/>
        <rFont val="Times New Roman"/>
        <charset val="134"/>
      </rPr>
      <t>-</t>
    </r>
    <r>
      <rPr>
        <sz val="14"/>
        <rFont val="宋体"/>
        <charset val="134"/>
      </rPr>
      <t>儿童（加收）</t>
    </r>
  </si>
  <si>
    <t>013308000470001</t>
  </si>
  <si>
    <r>
      <rPr>
        <sz val="14"/>
        <rFont val="宋体"/>
        <charset val="134"/>
      </rPr>
      <t>房间隔缺损修补费</t>
    </r>
    <r>
      <rPr>
        <sz val="14"/>
        <rFont val="Times New Roman"/>
        <charset val="134"/>
      </rPr>
      <t>-</t>
    </r>
    <r>
      <rPr>
        <sz val="14"/>
        <rFont val="宋体"/>
        <charset val="134"/>
      </rPr>
      <t>儿童（加收）</t>
    </r>
  </si>
  <si>
    <t>013308000480001</t>
  </si>
  <si>
    <r>
      <rPr>
        <sz val="14"/>
        <rFont val="宋体"/>
        <charset val="134"/>
      </rPr>
      <t>房间隔造口</t>
    </r>
    <r>
      <rPr>
        <sz val="14"/>
        <rFont val="Times New Roman"/>
        <charset val="134"/>
      </rPr>
      <t>/</t>
    </r>
    <r>
      <rPr>
        <sz val="14"/>
        <rFont val="宋体"/>
        <charset val="134"/>
      </rPr>
      <t>房间隔缺损扩大费</t>
    </r>
    <r>
      <rPr>
        <sz val="14"/>
        <rFont val="Times New Roman"/>
        <charset val="134"/>
      </rPr>
      <t>-</t>
    </r>
    <r>
      <rPr>
        <sz val="14"/>
        <rFont val="宋体"/>
        <charset val="134"/>
      </rPr>
      <t>儿童（加收）</t>
    </r>
  </si>
  <si>
    <t>013308000490001</t>
  </si>
  <si>
    <r>
      <rPr>
        <sz val="14"/>
        <rFont val="宋体"/>
        <charset val="134"/>
      </rPr>
      <t>室间隔缺损修补费</t>
    </r>
    <r>
      <rPr>
        <sz val="14"/>
        <rFont val="Times New Roman"/>
        <charset val="134"/>
      </rPr>
      <t>-</t>
    </r>
    <r>
      <rPr>
        <sz val="14"/>
        <rFont val="宋体"/>
        <charset val="134"/>
      </rPr>
      <t>儿童（加收）</t>
    </r>
  </si>
  <si>
    <t>013308000500001</t>
  </si>
  <si>
    <r>
      <rPr>
        <sz val="14"/>
        <rFont val="宋体"/>
        <charset val="134"/>
      </rPr>
      <t>部分型心内膜垫缺损矫治费</t>
    </r>
    <r>
      <rPr>
        <sz val="14"/>
        <rFont val="Times New Roman"/>
        <charset val="134"/>
      </rPr>
      <t>-</t>
    </r>
    <r>
      <rPr>
        <sz val="14"/>
        <rFont val="宋体"/>
        <charset val="134"/>
      </rPr>
      <t>儿童（加收）</t>
    </r>
  </si>
  <si>
    <t>013308000510001</t>
  </si>
  <si>
    <r>
      <rPr>
        <sz val="14"/>
        <rFont val="宋体"/>
        <charset val="134"/>
      </rPr>
      <t>完全型心内膜垫缺损矫治费</t>
    </r>
    <r>
      <rPr>
        <sz val="14"/>
        <rFont val="Times New Roman"/>
        <charset val="134"/>
      </rPr>
      <t>-</t>
    </r>
    <r>
      <rPr>
        <sz val="14"/>
        <rFont val="宋体"/>
        <charset val="134"/>
      </rPr>
      <t>儿童（加收）</t>
    </r>
  </si>
  <si>
    <t>013308000520001</t>
  </si>
  <si>
    <r>
      <rPr>
        <sz val="14"/>
        <rFont val="宋体"/>
        <charset val="134"/>
      </rPr>
      <t>动脉导管闭合费</t>
    </r>
    <r>
      <rPr>
        <sz val="14"/>
        <rFont val="Times New Roman"/>
        <charset val="134"/>
      </rPr>
      <t>-</t>
    </r>
    <r>
      <rPr>
        <sz val="14"/>
        <rFont val="宋体"/>
        <charset val="134"/>
      </rPr>
      <t>儿童（加收）</t>
    </r>
  </si>
  <si>
    <t>013308000530001</t>
  </si>
  <si>
    <r>
      <rPr>
        <sz val="14"/>
        <rFont val="宋体"/>
        <charset val="134"/>
      </rPr>
      <t>左心发育不良综合征分期手术费</t>
    </r>
    <r>
      <rPr>
        <sz val="14"/>
        <rFont val="Times New Roman"/>
        <charset val="134"/>
      </rPr>
      <t>-</t>
    </r>
    <r>
      <rPr>
        <sz val="14"/>
        <rFont val="宋体"/>
        <charset val="134"/>
      </rPr>
      <t>儿童（加收）</t>
    </r>
  </si>
  <si>
    <t>013308000540001</t>
  </si>
  <si>
    <r>
      <rPr>
        <sz val="14"/>
        <rFont val="宋体"/>
        <charset val="134"/>
      </rPr>
      <t>左心发育不良综合征双心室修复费</t>
    </r>
    <r>
      <rPr>
        <sz val="14"/>
        <rFont val="Times New Roman"/>
        <charset val="134"/>
      </rPr>
      <t>-</t>
    </r>
    <r>
      <rPr>
        <sz val="14"/>
        <rFont val="宋体"/>
        <charset val="134"/>
      </rPr>
      <t>儿童（加收）</t>
    </r>
  </si>
  <si>
    <t>013308000550001</t>
  </si>
  <si>
    <r>
      <rPr>
        <sz val="14"/>
        <rFont val="宋体"/>
        <charset val="134"/>
      </rPr>
      <t>右室流出道疏通费</t>
    </r>
    <r>
      <rPr>
        <sz val="14"/>
        <rFont val="Times New Roman"/>
        <charset val="134"/>
      </rPr>
      <t>-</t>
    </r>
    <r>
      <rPr>
        <sz val="14"/>
        <rFont val="宋体"/>
        <charset val="134"/>
      </rPr>
      <t>儿童（加收）</t>
    </r>
  </si>
  <si>
    <t>013308000560001</t>
  </si>
  <si>
    <r>
      <rPr>
        <sz val="14"/>
        <rFont val="宋体"/>
        <charset val="134"/>
      </rPr>
      <t>右心室双出口矫治费</t>
    </r>
    <r>
      <rPr>
        <sz val="14"/>
        <rFont val="Times New Roman"/>
        <charset val="134"/>
      </rPr>
      <t>-</t>
    </r>
    <r>
      <rPr>
        <sz val="14"/>
        <rFont val="宋体"/>
        <charset val="134"/>
      </rPr>
      <t>儿童（加收）</t>
    </r>
  </si>
  <si>
    <t>013308000570001</t>
  </si>
  <si>
    <r>
      <rPr>
        <sz val="14"/>
        <rFont val="宋体"/>
        <charset val="134"/>
      </rPr>
      <t>心房调转费</t>
    </r>
    <r>
      <rPr>
        <sz val="14"/>
        <rFont val="Times New Roman"/>
        <charset val="134"/>
      </rPr>
      <t>-</t>
    </r>
    <r>
      <rPr>
        <sz val="14"/>
        <rFont val="宋体"/>
        <charset val="134"/>
      </rPr>
      <t>儿童（加收）</t>
    </r>
  </si>
  <si>
    <t>013308000580001</t>
  </si>
  <si>
    <r>
      <rPr>
        <sz val="14"/>
        <rFont val="宋体"/>
        <charset val="134"/>
      </rPr>
      <t>三房心矫治费</t>
    </r>
    <r>
      <rPr>
        <sz val="14"/>
        <rFont val="Times New Roman"/>
        <charset val="134"/>
      </rPr>
      <t>-</t>
    </r>
    <r>
      <rPr>
        <sz val="14"/>
        <rFont val="宋体"/>
        <charset val="134"/>
      </rPr>
      <t>儿童（加收）</t>
    </r>
  </si>
  <si>
    <t>013308000590001</t>
  </si>
  <si>
    <r>
      <rPr>
        <sz val="14"/>
        <rFont val="宋体"/>
        <charset val="134"/>
      </rPr>
      <t>主动脉瓣成形费</t>
    </r>
    <r>
      <rPr>
        <sz val="14"/>
        <rFont val="Times New Roman"/>
        <charset val="134"/>
      </rPr>
      <t>-</t>
    </r>
    <r>
      <rPr>
        <sz val="14"/>
        <rFont val="宋体"/>
        <charset val="134"/>
      </rPr>
      <t>儿童（加收）</t>
    </r>
  </si>
  <si>
    <t>013308000600001</t>
  </si>
  <si>
    <r>
      <rPr>
        <sz val="14"/>
        <rFont val="宋体"/>
        <charset val="134"/>
      </rPr>
      <t>二尖瓣成形费</t>
    </r>
    <r>
      <rPr>
        <sz val="14"/>
        <rFont val="Times New Roman"/>
        <charset val="134"/>
      </rPr>
      <t>-</t>
    </r>
    <r>
      <rPr>
        <sz val="14"/>
        <rFont val="宋体"/>
        <charset val="134"/>
      </rPr>
      <t>儿童（加收）</t>
    </r>
  </si>
  <si>
    <t>013308000610001</t>
  </si>
  <si>
    <r>
      <rPr>
        <sz val="14"/>
        <rFont val="宋体"/>
        <charset val="134"/>
      </rPr>
      <t>三尖瓣成形费</t>
    </r>
    <r>
      <rPr>
        <sz val="14"/>
        <rFont val="Times New Roman"/>
        <charset val="134"/>
      </rPr>
      <t>-</t>
    </r>
    <r>
      <rPr>
        <sz val="14"/>
        <rFont val="宋体"/>
        <charset val="134"/>
      </rPr>
      <t>儿童（加收）</t>
    </r>
  </si>
  <si>
    <t>013308000620001</t>
  </si>
  <si>
    <r>
      <rPr>
        <sz val="14"/>
        <rFont val="宋体"/>
        <charset val="134"/>
      </rPr>
      <t>肺动脉瓣成形费</t>
    </r>
    <r>
      <rPr>
        <sz val="14"/>
        <rFont val="Times New Roman"/>
        <charset val="134"/>
      </rPr>
      <t>-</t>
    </r>
    <r>
      <rPr>
        <sz val="14"/>
        <rFont val="宋体"/>
        <charset val="134"/>
      </rPr>
      <t>儿童（加收）</t>
    </r>
  </si>
  <si>
    <t>013308000630001</t>
  </si>
  <si>
    <r>
      <rPr>
        <sz val="14"/>
        <rFont val="宋体"/>
        <charset val="134"/>
      </rPr>
      <t>主动脉瓣置换费</t>
    </r>
    <r>
      <rPr>
        <sz val="14"/>
        <rFont val="Times New Roman"/>
        <charset val="134"/>
      </rPr>
      <t>-</t>
    </r>
    <r>
      <rPr>
        <sz val="14"/>
        <rFont val="宋体"/>
        <charset val="134"/>
      </rPr>
      <t>儿童（加收）</t>
    </r>
  </si>
  <si>
    <t>013308000640001</t>
  </si>
  <si>
    <r>
      <rPr>
        <sz val="14"/>
        <rFont val="宋体"/>
        <charset val="134"/>
      </rPr>
      <t>左室流出道扩大费</t>
    </r>
    <r>
      <rPr>
        <sz val="14"/>
        <rFont val="Times New Roman"/>
        <charset val="134"/>
      </rPr>
      <t>-</t>
    </r>
    <r>
      <rPr>
        <sz val="14"/>
        <rFont val="宋体"/>
        <charset val="134"/>
      </rPr>
      <t>儿童（加收）</t>
    </r>
  </si>
  <si>
    <t>013308000650001</t>
  </si>
  <si>
    <r>
      <rPr>
        <sz val="14"/>
        <rFont val="宋体"/>
        <charset val="134"/>
      </rPr>
      <t>二尖瓣置换费</t>
    </r>
    <r>
      <rPr>
        <sz val="14"/>
        <rFont val="Times New Roman"/>
        <charset val="134"/>
      </rPr>
      <t>-</t>
    </r>
    <r>
      <rPr>
        <sz val="14"/>
        <rFont val="宋体"/>
        <charset val="134"/>
      </rPr>
      <t>儿童（加收）</t>
    </r>
  </si>
  <si>
    <t>013308000660001</t>
  </si>
  <si>
    <r>
      <rPr>
        <sz val="14"/>
        <rFont val="宋体"/>
        <charset val="134"/>
      </rPr>
      <t>三尖瓣置换费</t>
    </r>
    <r>
      <rPr>
        <sz val="14"/>
        <rFont val="Times New Roman"/>
        <charset val="134"/>
      </rPr>
      <t>-</t>
    </r>
    <r>
      <rPr>
        <sz val="14"/>
        <rFont val="宋体"/>
        <charset val="134"/>
      </rPr>
      <t>儿童（加收）</t>
    </r>
  </si>
  <si>
    <t>013308000670001</t>
  </si>
  <si>
    <r>
      <rPr>
        <sz val="14"/>
        <rFont val="宋体"/>
        <charset val="134"/>
      </rPr>
      <t>肺动脉瓣置换费</t>
    </r>
    <r>
      <rPr>
        <sz val="14"/>
        <rFont val="Times New Roman"/>
        <charset val="134"/>
      </rPr>
      <t>-</t>
    </r>
    <r>
      <rPr>
        <sz val="14"/>
        <rFont val="宋体"/>
        <charset val="134"/>
      </rPr>
      <t>儿童（加收）</t>
    </r>
  </si>
  <si>
    <t>013308000680001</t>
  </si>
  <si>
    <r>
      <rPr>
        <sz val="14"/>
        <rFont val="宋体"/>
        <charset val="134"/>
      </rPr>
      <t>冠状动脉瘘修补费</t>
    </r>
    <r>
      <rPr>
        <sz val="14"/>
        <rFont val="Times New Roman"/>
        <charset val="134"/>
      </rPr>
      <t>-</t>
    </r>
    <r>
      <rPr>
        <sz val="14"/>
        <rFont val="宋体"/>
        <charset val="134"/>
      </rPr>
      <t>儿童（加收）</t>
    </r>
  </si>
  <si>
    <t>013308000690001</t>
  </si>
  <si>
    <r>
      <rPr>
        <sz val="14"/>
        <rFont val="宋体"/>
        <charset val="134"/>
      </rPr>
      <t>冠脉异常起源矫治费</t>
    </r>
    <r>
      <rPr>
        <sz val="14"/>
        <rFont val="Times New Roman"/>
        <charset val="134"/>
      </rPr>
      <t>-</t>
    </r>
    <r>
      <rPr>
        <sz val="14"/>
        <rFont val="宋体"/>
        <charset val="134"/>
      </rPr>
      <t>儿童（加收）</t>
    </r>
  </si>
  <si>
    <t>013308000700001</t>
  </si>
  <si>
    <r>
      <rPr>
        <sz val="14"/>
        <rFont val="宋体"/>
        <charset val="134"/>
      </rPr>
      <t>主动脉缩窄矫治费</t>
    </r>
    <r>
      <rPr>
        <sz val="14"/>
        <rFont val="Times New Roman"/>
        <charset val="134"/>
      </rPr>
      <t>-</t>
    </r>
    <r>
      <rPr>
        <sz val="14"/>
        <rFont val="宋体"/>
        <charset val="134"/>
      </rPr>
      <t>儿童（加收）</t>
    </r>
  </si>
  <si>
    <t>013308000710001</t>
  </si>
  <si>
    <r>
      <rPr>
        <sz val="14"/>
        <rFont val="宋体"/>
        <charset val="134"/>
      </rPr>
      <t>主动脉弓成形费</t>
    </r>
    <r>
      <rPr>
        <sz val="14"/>
        <rFont val="Times New Roman"/>
        <charset val="134"/>
      </rPr>
      <t>-</t>
    </r>
    <r>
      <rPr>
        <sz val="14"/>
        <rFont val="宋体"/>
        <charset val="134"/>
      </rPr>
      <t>儿童（加收）</t>
    </r>
  </si>
  <si>
    <t>013308000720001</t>
  </si>
  <si>
    <r>
      <rPr>
        <sz val="14"/>
        <rFont val="宋体"/>
        <charset val="134"/>
      </rPr>
      <t>主动脉弓置换费</t>
    </r>
    <r>
      <rPr>
        <sz val="14"/>
        <rFont val="Times New Roman"/>
        <charset val="134"/>
      </rPr>
      <t>-</t>
    </r>
    <r>
      <rPr>
        <sz val="14"/>
        <rFont val="宋体"/>
        <charset val="134"/>
      </rPr>
      <t>儿童（加收）</t>
    </r>
  </si>
  <si>
    <t>013308000730001</t>
  </si>
  <si>
    <r>
      <rPr>
        <sz val="14"/>
        <rFont val="宋体"/>
        <charset val="134"/>
      </rPr>
      <t>主动脉血管环矫治费</t>
    </r>
    <r>
      <rPr>
        <sz val="14"/>
        <rFont val="Times New Roman"/>
        <charset val="134"/>
      </rPr>
      <t>-</t>
    </r>
    <r>
      <rPr>
        <sz val="14"/>
        <rFont val="宋体"/>
        <charset val="134"/>
      </rPr>
      <t>儿童（加收）</t>
    </r>
  </si>
  <si>
    <t>013308000740001</t>
  </si>
  <si>
    <r>
      <rPr>
        <sz val="14"/>
        <rFont val="宋体"/>
        <charset val="134"/>
      </rPr>
      <t>主动脉根部替换费</t>
    </r>
    <r>
      <rPr>
        <sz val="14"/>
        <rFont val="Times New Roman"/>
        <charset val="134"/>
      </rPr>
      <t>-</t>
    </r>
    <r>
      <rPr>
        <sz val="14"/>
        <rFont val="宋体"/>
        <charset val="134"/>
      </rPr>
      <t>儿童（加收）</t>
    </r>
  </si>
  <si>
    <t>013308000750001</t>
  </si>
  <si>
    <r>
      <rPr>
        <sz val="14"/>
        <rFont val="宋体"/>
        <charset val="134"/>
      </rPr>
      <t>升主动脉替换费</t>
    </r>
    <r>
      <rPr>
        <sz val="14"/>
        <rFont val="Times New Roman"/>
        <charset val="134"/>
      </rPr>
      <t>-</t>
    </r>
    <r>
      <rPr>
        <sz val="14"/>
        <rFont val="宋体"/>
        <charset val="134"/>
      </rPr>
      <t>儿童（加收）</t>
    </r>
  </si>
  <si>
    <t>013308000760001</t>
  </si>
  <si>
    <r>
      <rPr>
        <sz val="14"/>
        <rFont val="宋体"/>
        <charset val="134"/>
      </rPr>
      <t>全胸腹主动脉置换费</t>
    </r>
    <r>
      <rPr>
        <sz val="14"/>
        <rFont val="Times New Roman"/>
        <charset val="134"/>
      </rPr>
      <t>-</t>
    </r>
    <r>
      <rPr>
        <sz val="14"/>
        <rFont val="宋体"/>
        <charset val="134"/>
      </rPr>
      <t>儿童（加收）</t>
    </r>
  </si>
  <si>
    <t>013308000770001</t>
  </si>
  <si>
    <r>
      <rPr>
        <sz val="14"/>
        <rFont val="宋体"/>
        <charset val="134"/>
      </rPr>
      <t>主动脉窦瘤破裂修补费</t>
    </r>
    <r>
      <rPr>
        <sz val="14"/>
        <rFont val="Times New Roman"/>
        <charset val="134"/>
      </rPr>
      <t>-</t>
    </r>
    <r>
      <rPr>
        <sz val="14"/>
        <rFont val="宋体"/>
        <charset val="134"/>
      </rPr>
      <t>儿童（加收）</t>
    </r>
  </si>
  <si>
    <t>013308000780001</t>
  </si>
  <si>
    <r>
      <rPr>
        <sz val="14"/>
        <rFont val="宋体"/>
        <charset val="134"/>
      </rPr>
      <t>主肺动脉窗修补费</t>
    </r>
    <r>
      <rPr>
        <sz val="14"/>
        <rFont val="Times New Roman"/>
        <charset val="134"/>
      </rPr>
      <t>-</t>
    </r>
    <r>
      <rPr>
        <sz val="14"/>
        <rFont val="宋体"/>
        <charset val="134"/>
      </rPr>
      <t>儿童（加收）</t>
    </r>
  </si>
  <si>
    <t>013308000790001</t>
  </si>
  <si>
    <r>
      <rPr>
        <sz val="14"/>
        <rFont val="宋体"/>
        <charset val="134"/>
      </rPr>
      <t>自体肺动脉瓣替换主动脉瓣费</t>
    </r>
    <r>
      <rPr>
        <sz val="14"/>
        <rFont val="Times New Roman"/>
        <charset val="134"/>
      </rPr>
      <t>-</t>
    </r>
    <r>
      <rPr>
        <sz val="14"/>
        <rFont val="宋体"/>
        <charset val="134"/>
      </rPr>
      <t>儿童（加收）</t>
    </r>
  </si>
  <si>
    <t>013308000800001</t>
  </si>
  <si>
    <r>
      <rPr>
        <sz val="14"/>
        <rFont val="宋体"/>
        <charset val="134"/>
      </rPr>
      <t>双动脉根部调转费</t>
    </r>
    <r>
      <rPr>
        <sz val="14"/>
        <rFont val="Times New Roman"/>
        <charset val="134"/>
      </rPr>
      <t>-</t>
    </r>
    <r>
      <rPr>
        <sz val="14"/>
        <rFont val="宋体"/>
        <charset val="134"/>
      </rPr>
      <t>儿童（加收）</t>
    </r>
  </si>
  <si>
    <t>013308000810001</t>
  </si>
  <si>
    <r>
      <rPr>
        <sz val="14"/>
        <rFont val="宋体"/>
        <charset val="134"/>
      </rPr>
      <t>共同动脉干矫治费</t>
    </r>
    <r>
      <rPr>
        <sz val="14"/>
        <rFont val="Times New Roman"/>
        <charset val="134"/>
      </rPr>
      <t>-</t>
    </r>
    <r>
      <rPr>
        <sz val="14"/>
        <rFont val="宋体"/>
        <charset val="134"/>
      </rPr>
      <t>儿童（加收）</t>
    </r>
  </si>
  <si>
    <t>013308000820001</t>
  </si>
  <si>
    <r>
      <rPr>
        <sz val="14"/>
        <rFont val="宋体"/>
        <charset val="134"/>
      </rPr>
      <t>肺动脉成形费</t>
    </r>
    <r>
      <rPr>
        <sz val="14"/>
        <rFont val="Times New Roman"/>
        <charset val="134"/>
      </rPr>
      <t>-</t>
    </r>
    <r>
      <rPr>
        <sz val="14"/>
        <rFont val="宋体"/>
        <charset val="134"/>
      </rPr>
      <t>儿童（加收）</t>
    </r>
  </si>
  <si>
    <t>013308000830001</t>
  </si>
  <si>
    <r>
      <rPr>
        <sz val="14"/>
        <rFont val="宋体"/>
        <charset val="134"/>
      </rPr>
      <t>肺动脉环缩费</t>
    </r>
    <r>
      <rPr>
        <sz val="14"/>
        <rFont val="Times New Roman"/>
        <charset val="134"/>
      </rPr>
      <t>-</t>
    </r>
    <r>
      <rPr>
        <sz val="14"/>
        <rFont val="宋体"/>
        <charset val="134"/>
      </rPr>
      <t>儿童（加收）</t>
    </r>
  </si>
  <si>
    <t>013308000840001</t>
  </si>
  <si>
    <r>
      <rPr>
        <sz val="14"/>
        <rFont val="宋体"/>
        <charset val="134"/>
      </rPr>
      <t>体肺动脉分流费</t>
    </r>
    <r>
      <rPr>
        <sz val="14"/>
        <rFont val="Times New Roman"/>
        <charset val="134"/>
      </rPr>
      <t>-</t>
    </r>
    <r>
      <rPr>
        <sz val="14"/>
        <rFont val="宋体"/>
        <charset val="134"/>
      </rPr>
      <t>儿童（加收）</t>
    </r>
  </si>
  <si>
    <t>013308000850001</t>
  </si>
  <si>
    <r>
      <rPr>
        <sz val="14"/>
        <rFont val="宋体"/>
        <charset val="134"/>
      </rPr>
      <t>肺动脉闭锁矫治费</t>
    </r>
    <r>
      <rPr>
        <sz val="14"/>
        <rFont val="Times New Roman"/>
        <charset val="134"/>
      </rPr>
      <t>-</t>
    </r>
    <r>
      <rPr>
        <sz val="14"/>
        <rFont val="宋体"/>
        <charset val="134"/>
      </rPr>
      <t>儿童（加收）</t>
    </r>
  </si>
  <si>
    <t>013308000860001</t>
  </si>
  <si>
    <r>
      <rPr>
        <sz val="14"/>
        <rFont val="宋体"/>
        <charset val="134"/>
      </rPr>
      <t>肺动脉吊带矫治费</t>
    </r>
    <r>
      <rPr>
        <sz val="14"/>
        <rFont val="Times New Roman"/>
        <charset val="134"/>
      </rPr>
      <t>-</t>
    </r>
    <r>
      <rPr>
        <sz val="14"/>
        <rFont val="宋体"/>
        <charset val="134"/>
      </rPr>
      <t>儿童（加收）</t>
    </r>
  </si>
  <si>
    <t>013308000870001</t>
  </si>
  <si>
    <r>
      <rPr>
        <sz val="14"/>
        <rFont val="宋体"/>
        <charset val="134"/>
      </rPr>
      <t>体静脉肺动脉吻合费</t>
    </r>
    <r>
      <rPr>
        <sz val="14"/>
        <rFont val="Times New Roman"/>
        <charset val="134"/>
      </rPr>
      <t>-</t>
    </r>
    <r>
      <rPr>
        <sz val="14"/>
        <rFont val="宋体"/>
        <charset val="134"/>
      </rPr>
      <t>儿童（加收）</t>
    </r>
  </si>
  <si>
    <t>013308000880001</t>
  </si>
  <si>
    <r>
      <rPr>
        <sz val="14"/>
        <rFont val="宋体"/>
        <charset val="134"/>
      </rPr>
      <t>体肺侧枝血管闭合费</t>
    </r>
    <r>
      <rPr>
        <sz val="14"/>
        <rFont val="Times New Roman"/>
        <charset val="134"/>
      </rPr>
      <t>-</t>
    </r>
    <r>
      <rPr>
        <sz val="14"/>
        <rFont val="宋体"/>
        <charset val="134"/>
      </rPr>
      <t>儿童（加收）</t>
    </r>
  </si>
  <si>
    <t>013308000890001</t>
  </si>
  <si>
    <r>
      <rPr>
        <sz val="14"/>
        <rFont val="宋体"/>
        <charset val="134"/>
      </rPr>
      <t>部分型肺静脉畸形矫治费</t>
    </r>
    <r>
      <rPr>
        <sz val="14"/>
        <rFont val="Times New Roman"/>
        <charset val="134"/>
      </rPr>
      <t>-</t>
    </r>
    <r>
      <rPr>
        <sz val="14"/>
        <rFont val="宋体"/>
        <charset val="134"/>
      </rPr>
      <t>儿童（加收）</t>
    </r>
  </si>
  <si>
    <t>013308000900001</t>
  </si>
  <si>
    <r>
      <rPr>
        <sz val="14"/>
        <rFont val="宋体"/>
        <charset val="134"/>
      </rPr>
      <t>完全型肺静脉畸形矫治费</t>
    </r>
    <r>
      <rPr>
        <sz val="14"/>
        <rFont val="Times New Roman"/>
        <charset val="134"/>
      </rPr>
      <t>-</t>
    </r>
    <r>
      <rPr>
        <sz val="14"/>
        <rFont val="宋体"/>
        <charset val="134"/>
      </rPr>
      <t>儿童（加收）</t>
    </r>
  </si>
  <si>
    <t>013308000910001</t>
  </si>
  <si>
    <r>
      <rPr>
        <sz val="14"/>
        <rFont val="宋体"/>
        <charset val="134"/>
      </rPr>
      <t>肺动静脉瘘修补费</t>
    </r>
    <r>
      <rPr>
        <sz val="14"/>
        <rFont val="Times New Roman"/>
        <charset val="134"/>
      </rPr>
      <t>-</t>
    </r>
    <r>
      <rPr>
        <sz val="14"/>
        <rFont val="宋体"/>
        <charset val="134"/>
      </rPr>
      <t>儿童（加收）</t>
    </r>
  </si>
  <si>
    <t>013308000920001</t>
  </si>
  <si>
    <r>
      <rPr>
        <sz val="14"/>
        <rFont val="宋体"/>
        <charset val="134"/>
      </rPr>
      <t>肺静脉狭窄矫治费</t>
    </r>
    <r>
      <rPr>
        <sz val="14"/>
        <rFont val="Times New Roman"/>
        <charset val="134"/>
      </rPr>
      <t>-</t>
    </r>
    <r>
      <rPr>
        <sz val="14"/>
        <rFont val="宋体"/>
        <charset val="134"/>
      </rPr>
      <t>儿童（加收）</t>
    </r>
  </si>
  <si>
    <t>013308000930001</t>
  </si>
  <si>
    <r>
      <rPr>
        <sz val="14"/>
        <rFont val="宋体"/>
        <charset val="134"/>
      </rPr>
      <t>三尖瓣下移畸形矫治费</t>
    </r>
    <r>
      <rPr>
        <sz val="14"/>
        <rFont val="Times New Roman"/>
        <charset val="134"/>
      </rPr>
      <t>-</t>
    </r>
    <r>
      <rPr>
        <sz val="14"/>
        <rFont val="宋体"/>
        <charset val="134"/>
      </rPr>
      <t>儿童（加收）</t>
    </r>
  </si>
  <si>
    <t>013308000940001</t>
  </si>
  <si>
    <r>
      <rPr>
        <sz val="14"/>
        <rFont val="宋体"/>
        <charset val="134"/>
      </rPr>
      <t>瓣周漏修补费</t>
    </r>
    <r>
      <rPr>
        <sz val="14"/>
        <rFont val="Times New Roman"/>
        <charset val="134"/>
      </rPr>
      <t>-</t>
    </r>
    <r>
      <rPr>
        <sz val="14"/>
        <rFont val="宋体"/>
        <charset val="134"/>
      </rPr>
      <t>儿童（加收）</t>
    </r>
  </si>
  <si>
    <t>妇科类儿童加收医疗服务价格项目价格表</t>
  </si>
  <si>
    <t>013112010130001</t>
  </si>
  <si>
    <r>
      <rPr>
        <sz val="14"/>
        <rFont val="宋体"/>
        <charset val="134"/>
      </rPr>
      <t>阴道异物取出费</t>
    </r>
    <r>
      <rPr>
        <sz val="14"/>
        <rFont val="Times New Roman"/>
        <charset val="134"/>
      </rPr>
      <t>-</t>
    </r>
    <r>
      <rPr>
        <sz val="14"/>
        <rFont val="宋体"/>
        <charset val="134"/>
      </rPr>
      <t>儿童（加收）</t>
    </r>
  </si>
  <si>
    <t>器官移植类儿童加收医疗服务价格项目价格表</t>
  </si>
  <si>
    <t>013317000010001</t>
  </si>
  <si>
    <r>
      <rPr>
        <sz val="14"/>
        <rFont val="宋体"/>
        <charset val="134"/>
      </rPr>
      <t>心脏移植术</t>
    </r>
    <r>
      <rPr>
        <sz val="14"/>
        <color indexed="8"/>
        <rFont val="Times New Roman"/>
        <charset val="0"/>
      </rPr>
      <t>-</t>
    </r>
    <r>
      <rPr>
        <sz val="14"/>
        <color indexed="8"/>
        <rFont val="宋体"/>
        <charset val="134"/>
      </rPr>
      <t>儿童手术</t>
    </r>
    <r>
      <rPr>
        <sz val="14"/>
        <color indexed="8"/>
        <rFont val="Times New Roman"/>
        <charset val="0"/>
      </rPr>
      <t>(</t>
    </r>
    <r>
      <rPr>
        <sz val="14"/>
        <color indexed="8"/>
        <rFont val="宋体"/>
        <charset val="134"/>
      </rPr>
      <t>加收</t>
    </r>
    <r>
      <rPr>
        <sz val="14"/>
        <color indexed="8"/>
        <rFont val="Times New Roman"/>
        <charset val="0"/>
      </rPr>
      <t>)</t>
    </r>
  </si>
  <si>
    <t>异体同种心脏移植，实现儿童患者原位心脏切除和供体心脏植入。</t>
  </si>
  <si>
    <t>具体的加收标准（加收率或加收金额）由各地依权限制定。</t>
  </si>
  <si>
    <t>013317000020001</t>
  </si>
  <si>
    <r>
      <rPr>
        <sz val="14"/>
        <rFont val="宋体"/>
        <charset val="134"/>
      </rPr>
      <t>肝脏移植术</t>
    </r>
    <r>
      <rPr>
        <sz val="14"/>
        <color indexed="8"/>
        <rFont val="Times New Roman"/>
        <charset val="0"/>
      </rPr>
      <t>-</t>
    </r>
    <r>
      <rPr>
        <sz val="14"/>
        <color indexed="8"/>
        <rFont val="宋体"/>
        <charset val="134"/>
      </rPr>
      <t>儿童手术</t>
    </r>
    <r>
      <rPr>
        <sz val="14"/>
        <color indexed="8"/>
        <rFont val="Times New Roman"/>
        <charset val="0"/>
      </rPr>
      <t>(</t>
    </r>
    <r>
      <rPr>
        <sz val="14"/>
        <color indexed="8"/>
        <rFont val="宋体"/>
        <charset val="134"/>
      </rPr>
      <t>加收</t>
    </r>
    <r>
      <rPr>
        <sz val="14"/>
        <color indexed="8"/>
        <rFont val="Times New Roman"/>
        <charset val="0"/>
      </rPr>
      <t>)</t>
    </r>
  </si>
  <si>
    <r>
      <rPr>
        <sz val="14"/>
        <rFont val="Times New Roman"/>
        <charset val="134"/>
      </rPr>
      <t>异体同种肝脏</t>
    </r>
    <r>
      <rPr>
        <sz val="18"/>
        <color indexed="8"/>
        <rFont val="Times New Roman"/>
        <charset val="0"/>
      </rPr>
      <t>(</t>
    </r>
    <r>
      <rPr>
        <sz val="18"/>
        <color indexed="8"/>
        <rFont val="宋体"/>
        <charset val="134"/>
      </rPr>
      <t>全肝</t>
    </r>
    <r>
      <rPr>
        <sz val="18"/>
        <color indexed="8"/>
        <rFont val="Times New Roman"/>
        <charset val="0"/>
      </rPr>
      <t>)</t>
    </r>
    <r>
      <rPr>
        <sz val="18"/>
        <color indexed="8"/>
        <rFont val="宋体"/>
        <charset val="134"/>
      </rPr>
      <t>移植，实现儿童患者原位肝脏切除和供体肝脏植入。</t>
    </r>
  </si>
  <si>
    <t>013317000030001</t>
  </si>
  <si>
    <r>
      <rPr>
        <sz val="14"/>
        <rFont val="宋体"/>
        <charset val="134"/>
      </rPr>
      <t>肺脏移植术</t>
    </r>
    <r>
      <rPr>
        <sz val="14"/>
        <color indexed="8"/>
        <rFont val="Times New Roman"/>
        <charset val="0"/>
      </rPr>
      <t>-</t>
    </r>
    <r>
      <rPr>
        <sz val="14"/>
        <color indexed="8"/>
        <rFont val="宋体"/>
        <charset val="134"/>
      </rPr>
      <t>儿童手术</t>
    </r>
    <r>
      <rPr>
        <sz val="14"/>
        <color indexed="8"/>
        <rFont val="Times New Roman"/>
        <charset val="0"/>
      </rPr>
      <t>(</t>
    </r>
    <r>
      <rPr>
        <sz val="14"/>
        <color indexed="8"/>
        <rFont val="宋体"/>
        <charset val="134"/>
      </rPr>
      <t>加收</t>
    </r>
    <r>
      <rPr>
        <sz val="14"/>
        <color indexed="8"/>
        <rFont val="Times New Roman"/>
        <charset val="0"/>
      </rPr>
      <t>)</t>
    </r>
  </si>
  <si>
    <r>
      <rPr>
        <sz val="14"/>
        <rFont val="Times New Roman"/>
        <charset val="134"/>
      </rPr>
      <t>异体同种肺脏</t>
    </r>
    <r>
      <rPr>
        <sz val="18"/>
        <color indexed="8"/>
        <rFont val="Times New Roman"/>
        <charset val="0"/>
      </rPr>
      <t>(</t>
    </r>
    <r>
      <rPr>
        <sz val="18"/>
        <color indexed="8"/>
        <rFont val="宋体"/>
        <charset val="134"/>
      </rPr>
      <t>单侧</t>
    </r>
    <r>
      <rPr>
        <sz val="18"/>
        <color indexed="8"/>
        <rFont val="Times New Roman"/>
        <charset val="0"/>
      </rPr>
      <t>)</t>
    </r>
    <r>
      <rPr>
        <sz val="18"/>
        <color indexed="8"/>
        <rFont val="宋体"/>
        <charset val="134"/>
      </rPr>
      <t>移植，实现儿童患者原位肺脏切除和供体肺脏植入。</t>
    </r>
  </si>
  <si>
    <t>013317000040001</t>
  </si>
  <si>
    <r>
      <rPr>
        <sz val="14"/>
        <rFont val="宋体"/>
        <charset val="134"/>
      </rPr>
      <t>肾脏移植术</t>
    </r>
    <r>
      <rPr>
        <sz val="14"/>
        <color indexed="8"/>
        <rFont val="Times New Roman"/>
        <charset val="0"/>
      </rPr>
      <t>-</t>
    </r>
    <r>
      <rPr>
        <sz val="14"/>
        <color indexed="8"/>
        <rFont val="宋体"/>
        <charset val="134"/>
      </rPr>
      <t>儿童手术</t>
    </r>
    <r>
      <rPr>
        <sz val="14"/>
        <color indexed="8"/>
        <rFont val="Times New Roman"/>
        <charset val="0"/>
      </rPr>
      <t>(</t>
    </r>
    <r>
      <rPr>
        <sz val="14"/>
        <color indexed="8"/>
        <rFont val="宋体"/>
        <charset val="134"/>
      </rPr>
      <t>加收</t>
    </r>
    <r>
      <rPr>
        <sz val="14"/>
        <color indexed="8"/>
        <rFont val="Times New Roman"/>
        <charset val="0"/>
      </rPr>
      <t>)</t>
    </r>
  </si>
  <si>
    <r>
      <rPr>
        <sz val="14"/>
        <rFont val="Times New Roman"/>
        <charset val="134"/>
      </rPr>
      <t>异体同种肾脏</t>
    </r>
    <r>
      <rPr>
        <sz val="18"/>
        <color indexed="8"/>
        <rFont val="Times New Roman"/>
        <charset val="0"/>
      </rPr>
      <t>(</t>
    </r>
    <r>
      <rPr>
        <sz val="18"/>
        <color indexed="8"/>
        <rFont val="宋体"/>
        <charset val="134"/>
      </rPr>
      <t>单侧</t>
    </r>
    <r>
      <rPr>
        <sz val="18"/>
        <color indexed="8"/>
        <rFont val="Times New Roman"/>
        <charset val="0"/>
      </rPr>
      <t>)</t>
    </r>
    <r>
      <rPr>
        <sz val="18"/>
        <color indexed="8"/>
        <rFont val="宋体"/>
        <charset val="134"/>
      </rPr>
      <t>移植，实现儿童患者供体肾脏植入。</t>
    </r>
  </si>
  <si>
    <t>013317000050001</t>
  </si>
  <si>
    <r>
      <rPr>
        <sz val="14"/>
        <rFont val="宋体"/>
        <charset val="134"/>
      </rPr>
      <t>小肠移植术</t>
    </r>
    <r>
      <rPr>
        <sz val="14"/>
        <color indexed="8"/>
        <rFont val="Times New Roman"/>
        <charset val="0"/>
      </rPr>
      <t>-</t>
    </r>
    <r>
      <rPr>
        <sz val="14"/>
        <color indexed="8"/>
        <rFont val="宋体"/>
        <charset val="134"/>
      </rPr>
      <t>儿童手术</t>
    </r>
    <r>
      <rPr>
        <sz val="14"/>
        <color indexed="8"/>
        <rFont val="Times New Roman"/>
        <charset val="0"/>
      </rPr>
      <t>(</t>
    </r>
    <r>
      <rPr>
        <sz val="14"/>
        <color indexed="8"/>
        <rFont val="宋体"/>
        <charset val="134"/>
      </rPr>
      <t>加收</t>
    </r>
    <r>
      <rPr>
        <sz val="14"/>
        <color indexed="8"/>
        <rFont val="Times New Roman"/>
        <charset val="0"/>
      </rPr>
      <t>)</t>
    </r>
  </si>
  <si>
    <r>
      <rPr>
        <sz val="14"/>
        <rFont val="Times New Roman"/>
        <charset val="134"/>
      </rPr>
      <t>异体同种小肠</t>
    </r>
    <r>
      <rPr>
        <sz val="18"/>
        <color indexed="8"/>
        <rFont val="Times New Roman"/>
        <charset val="0"/>
      </rPr>
      <t>(</t>
    </r>
    <r>
      <rPr>
        <sz val="18"/>
        <color indexed="8"/>
        <rFont val="宋体"/>
        <charset val="134"/>
      </rPr>
      <t>器官段</t>
    </r>
    <r>
      <rPr>
        <sz val="18"/>
        <color indexed="8"/>
        <rFont val="Times New Roman"/>
        <charset val="0"/>
      </rPr>
      <t>)</t>
    </r>
    <r>
      <rPr>
        <sz val="18"/>
        <color indexed="8"/>
        <rFont val="宋体"/>
        <charset val="134"/>
      </rPr>
      <t>移植，实现儿童患者原位小肠切除和供体小肠植入。</t>
    </r>
  </si>
  <si>
    <t>013317000060001</t>
  </si>
  <si>
    <r>
      <rPr>
        <sz val="14"/>
        <rFont val="宋体"/>
        <charset val="134"/>
      </rPr>
      <t>胰腺移植术</t>
    </r>
    <r>
      <rPr>
        <sz val="14"/>
        <color indexed="8"/>
        <rFont val="Times New Roman"/>
        <charset val="0"/>
      </rPr>
      <t>-</t>
    </r>
    <r>
      <rPr>
        <sz val="14"/>
        <color indexed="8"/>
        <rFont val="宋体"/>
        <charset val="134"/>
      </rPr>
      <t>儿童手术</t>
    </r>
    <r>
      <rPr>
        <sz val="14"/>
        <color indexed="8"/>
        <rFont val="Times New Roman"/>
        <charset val="0"/>
      </rPr>
      <t>(</t>
    </r>
    <r>
      <rPr>
        <sz val="14"/>
        <color indexed="8"/>
        <rFont val="宋体"/>
        <charset val="134"/>
      </rPr>
      <t>加收</t>
    </r>
    <r>
      <rPr>
        <sz val="14"/>
        <color indexed="8"/>
        <rFont val="Times New Roman"/>
        <charset val="0"/>
      </rPr>
      <t>)</t>
    </r>
  </si>
  <si>
    <t>异体同种胰腺移植，实现儿童患者供体胰腺植入。</t>
  </si>
  <si>
    <t>013317000070001</t>
  </si>
  <si>
    <r>
      <rPr>
        <sz val="14"/>
        <rFont val="宋体"/>
        <charset val="134"/>
      </rPr>
      <t>角膜移植术</t>
    </r>
    <r>
      <rPr>
        <sz val="14"/>
        <color indexed="8"/>
        <rFont val="Times New Roman"/>
        <charset val="0"/>
      </rPr>
      <t>-</t>
    </r>
    <r>
      <rPr>
        <sz val="14"/>
        <color indexed="8"/>
        <rFont val="宋体"/>
        <charset val="134"/>
      </rPr>
      <t>儿童手术</t>
    </r>
    <r>
      <rPr>
        <sz val="14"/>
        <color indexed="8"/>
        <rFont val="Times New Roman"/>
        <charset val="0"/>
      </rPr>
      <t>(</t>
    </r>
    <r>
      <rPr>
        <sz val="14"/>
        <color indexed="8"/>
        <rFont val="宋体"/>
        <charset val="134"/>
      </rPr>
      <t>加收</t>
    </r>
    <r>
      <rPr>
        <sz val="14"/>
        <color indexed="8"/>
        <rFont val="Times New Roman"/>
        <charset val="0"/>
      </rPr>
      <t>)</t>
    </r>
  </si>
  <si>
    <r>
      <rPr>
        <sz val="14"/>
        <rFont val="Times New Roman"/>
        <charset val="134"/>
      </rPr>
      <t>异体同种角膜</t>
    </r>
    <r>
      <rPr>
        <sz val="18"/>
        <color indexed="8"/>
        <rFont val="Times New Roman"/>
        <charset val="0"/>
      </rPr>
      <t>(</t>
    </r>
    <r>
      <rPr>
        <sz val="18"/>
        <color indexed="8"/>
        <rFont val="宋体"/>
        <charset val="134"/>
      </rPr>
      <t>单侧</t>
    </r>
    <r>
      <rPr>
        <sz val="18"/>
        <color indexed="8"/>
        <rFont val="Times New Roman"/>
        <charset val="0"/>
      </rPr>
      <t>)</t>
    </r>
    <r>
      <rPr>
        <sz val="18"/>
        <color indexed="8"/>
        <rFont val="宋体"/>
        <charset val="134"/>
      </rPr>
      <t>移植，实现儿童患者原位角膜切除和供体角膜植入。</t>
    </r>
  </si>
  <si>
    <t>综合诊查类儿童加收医疗服务价格项目价格表</t>
  </si>
  <si>
    <t>C</t>
  </si>
  <si>
    <t>441102020010001</t>
  </si>
  <si>
    <r>
      <rPr>
        <sz val="14"/>
        <color theme="1"/>
        <rFont val="宋体"/>
        <charset val="134"/>
      </rPr>
      <t>门诊诊查费（普通门诊）</t>
    </r>
    <r>
      <rPr>
        <sz val="14"/>
        <color theme="1"/>
        <rFont val="Times New Roman"/>
        <charset val="134"/>
      </rPr>
      <t>-</t>
    </r>
    <r>
      <rPr>
        <sz val="14"/>
        <color theme="1"/>
        <rFont val="宋体"/>
        <charset val="134"/>
      </rPr>
      <t>儿童（加收）</t>
    </r>
  </si>
  <si>
    <r>
      <rPr>
        <sz val="18"/>
        <color theme="1"/>
        <rFont val="宋体"/>
        <charset val="134"/>
      </rPr>
      <t>次</t>
    </r>
  </si>
  <si>
    <t>441102020020001</t>
  </si>
  <si>
    <r>
      <rPr>
        <sz val="14"/>
        <color theme="1"/>
        <rFont val="宋体"/>
        <charset val="134"/>
      </rPr>
      <t>门诊诊查费（中医辨证论治）</t>
    </r>
    <r>
      <rPr>
        <sz val="14"/>
        <color theme="1"/>
        <rFont val="Times New Roman"/>
        <charset val="134"/>
      </rPr>
      <t>-</t>
    </r>
    <r>
      <rPr>
        <sz val="14"/>
        <color theme="1"/>
        <rFont val="宋体"/>
        <charset val="134"/>
      </rPr>
      <t>儿童（加收）</t>
    </r>
  </si>
  <si>
    <t>441102020060001</t>
  </si>
  <si>
    <r>
      <rPr>
        <sz val="14"/>
        <color theme="1"/>
        <rFont val="宋体"/>
        <charset val="134"/>
      </rPr>
      <t>急诊诊查费（普通）</t>
    </r>
    <r>
      <rPr>
        <sz val="14"/>
        <color theme="1"/>
        <rFont val="Times New Roman"/>
        <charset val="134"/>
      </rPr>
      <t>-</t>
    </r>
    <r>
      <rPr>
        <sz val="14"/>
        <color theme="1"/>
        <rFont val="宋体"/>
        <charset val="134"/>
      </rPr>
      <t>儿童（加收）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</si>
</sst>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_);[Red]\(0.00\)"/>
    <numFmt numFmtId="178" formatCode="0.00_ "/>
    <numFmt numFmtId="179" formatCode="#,##0.00_ "/>
  </numFmts>
  <fonts count="58">
    <font>
      <sz val="12"/>
      <name val="宋体"/>
      <charset val="134"/>
    </font>
    <font>
      <sz val="12"/>
      <color theme="1"/>
      <name val="宋体"/>
      <charset val="134"/>
      <scheme val="minor"/>
    </font>
    <font>
      <sz val="11"/>
      <color theme="1"/>
      <name val="宋体"/>
      <charset val="134"/>
      <scheme val="minor"/>
    </font>
    <font>
      <sz val="10"/>
      <color theme="1"/>
      <name val="宋体"/>
      <charset val="134"/>
      <scheme val="minor"/>
    </font>
    <font>
      <b/>
      <sz val="36"/>
      <color theme="1"/>
      <name val="宋体"/>
      <charset val="134"/>
    </font>
    <font>
      <b/>
      <sz val="36"/>
      <color theme="1"/>
      <name val="Times New Roman"/>
      <charset val="134"/>
    </font>
    <font>
      <b/>
      <sz val="26"/>
      <color theme="1"/>
      <name val="Times New Roman"/>
      <charset val="134"/>
    </font>
    <font>
      <b/>
      <sz val="28"/>
      <color theme="1"/>
      <name val="Times New Roman"/>
      <charset val="134"/>
    </font>
    <font>
      <b/>
      <sz val="16"/>
      <color theme="1"/>
      <name val="Times New Roman"/>
      <charset val="134"/>
    </font>
    <font>
      <b/>
      <sz val="16"/>
      <color theme="1"/>
      <name val="黑体"/>
      <charset val="134"/>
    </font>
    <font>
      <sz val="14"/>
      <color theme="1"/>
      <name val="Times New Roman"/>
      <charset val="134"/>
    </font>
    <font>
      <strike/>
      <sz val="14"/>
      <color theme="1"/>
      <name val="Times New Roman"/>
      <charset val="134"/>
    </font>
    <font>
      <sz val="12"/>
      <color theme="1"/>
      <name val="Times New Roman"/>
      <charset val="134"/>
    </font>
    <font>
      <b/>
      <sz val="28"/>
      <name val="Times New Roman"/>
      <charset val="134"/>
    </font>
    <font>
      <b/>
      <sz val="16"/>
      <name val="Times New Roman"/>
      <charset val="134"/>
    </font>
    <font>
      <sz val="14"/>
      <name val="Times New Roman"/>
      <charset val="134"/>
    </font>
    <font>
      <strike/>
      <sz val="14"/>
      <name val="Times New Roman"/>
      <charset val="134"/>
    </font>
    <font>
      <sz val="12"/>
      <name val="Times New Roman"/>
      <charset val="134"/>
    </font>
    <font>
      <sz val="10"/>
      <name val="Times New Roman"/>
      <charset val="134"/>
    </font>
    <font>
      <b/>
      <sz val="20"/>
      <name val="Times New Roman"/>
      <charset val="134"/>
    </font>
    <font>
      <sz val="14"/>
      <color theme="1"/>
      <name val="Times New Roman"/>
      <charset val="0"/>
    </font>
    <font>
      <sz val="14"/>
      <color rgb="FFFF0000"/>
      <name val="Times New Roman"/>
      <charset val="134"/>
    </font>
    <font>
      <sz val="14"/>
      <name val="Times New Roman"/>
      <charset val="0"/>
    </font>
    <font>
      <b/>
      <sz val="28"/>
      <name val="宋体"/>
      <charset val="134"/>
    </font>
    <font>
      <b/>
      <sz val="16"/>
      <name val="黑体"/>
      <charset val="134"/>
    </font>
    <font>
      <sz val="14"/>
      <name val="宋体"/>
      <charset val="134"/>
    </font>
    <font>
      <sz val="14"/>
      <color theme="1"/>
      <name val="宋体"/>
      <charset val="134"/>
      <scheme val="minor"/>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indexed="8"/>
      <name val="等线"/>
      <charset val="134"/>
    </font>
    <font>
      <sz val="14"/>
      <name val="方正书宋_GBK"/>
      <charset val="134"/>
    </font>
    <font>
      <vertAlign val="superscript"/>
      <sz val="14"/>
      <color theme="1"/>
      <name val="Times New Roman"/>
      <charset val="134"/>
    </font>
    <font>
      <sz val="18"/>
      <color indexed="8"/>
      <name val="Times New Roman"/>
      <charset val="0"/>
    </font>
    <font>
      <sz val="18"/>
      <color indexed="8"/>
      <name val="宋体"/>
      <charset val="134"/>
    </font>
    <font>
      <sz val="14"/>
      <color indexed="8"/>
      <name val="Times New Roman"/>
      <charset val="0"/>
    </font>
    <font>
      <sz val="14"/>
      <color indexed="8"/>
      <name val="宋体"/>
      <charset val="134"/>
    </font>
    <font>
      <sz val="18"/>
      <color theme="1"/>
      <name val="宋体"/>
      <charset val="134"/>
    </font>
    <font>
      <sz val="14"/>
      <color indexed="8"/>
      <name val="Times New Roman"/>
      <charset val="0"/>
    </font>
    <font>
      <b/>
      <sz val="26"/>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rgb="FF000000"/>
      </top>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 fillId="2" borderId="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0" borderId="8" applyNumberFormat="0" applyFill="0" applyAlignment="0" applyProtection="0">
      <alignment vertical="center"/>
    </xf>
    <xf numFmtId="0" fontId="35" fillId="0" borderId="9" applyNumberFormat="0" applyFill="0" applyAlignment="0" applyProtection="0">
      <alignment vertical="center"/>
    </xf>
    <xf numFmtId="0" fontId="35" fillId="0" borderId="0" applyNumberFormat="0" applyFill="0" applyBorder="0" applyAlignment="0" applyProtection="0">
      <alignment vertical="center"/>
    </xf>
    <xf numFmtId="0" fontId="36" fillId="3" borderId="10" applyNumberFormat="0" applyAlignment="0" applyProtection="0">
      <alignment vertical="center"/>
    </xf>
    <xf numFmtId="0" fontId="37" fillId="4" borderId="11" applyNumberFormat="0" applyAlignment="0" applyProtection="0">
      <alignment vertical="center"/>
    </xf>
    <xf numFmtId="0" fontId="38" fillId="4" borderId="10" applyNumberFormat="0" applyAlignment="0" applyProtection="0">
      <alignment vertical="center"/>
    </xf>
    <xf numFmtId="0" fontId="39" fillId="5" borderId="12" applyNumberFormat="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7" fillId="0" borderId="0">
      <alignment vertical="center"/>
    </xf>
    <xf numFmtId="176" fontId="48" fillId="0" borderId="0">
      <alignment vertical="center"/>
    </xf>
  </cellStyleXfs>
  <cellXfs count="130">
    <xf numFmtId="0" fontId="0" fillId="0" borderId="0" xfId="0">
      <alignment vertical="center"/>
    </xf>
    <xf numFmtId="0" fontId="1" fillId="0" borderId="0" xfId="49" applyFont="1" applyBorder="1">
      <alignment vertical="center"/>
    </xf>
    <xf numFmtId="0" fontId="0" fillId="0" borderId="0" xfId="0" applyBorder="1">
      <alignment vertical="center"/>
    </xf>
    <xf numFmtId="0" fontId="1" fillId="0" borderId="1" xfId="49" applyFont="1" applyBorder="1">
      <alignment vertical="center"/>
    </xf>
    <xf numFmtId="0" fontId="1" fillId="0" borderId="0" xfId="49" applyFont="1" applyFill="1">
      <alignment vertical="center"/>
    </xf>
    <xf numFmtId="0" fontId="2" fillId="0" borderId="0" xfId="49" applyFont="1" applyFill="1">
      <alignment vertical="center"/>
    </xf>
    <xf numFmtId="0" fontId="2" fillId="0" borderId="0" xfId="49" applyFont="1">
      <alignment vertical="center"/>
    </xf>
    <xf numFmtId="0" fontId="3" fillId="0" borderId="0" xfId="49" applyFont="1" applyFill="1">
      <alignment vertical="center"/>
    </xf>
    <xf numFmtId="0" fontId="1" fillId="0" borderId="0" xfId="49" applyFont="1">
      <alignment vertical="center"/>
    </xf>
    <xf numFmtId="0" fontId="1" fillId="0" borderId="0" xfId="49" applyFont="1" applyAlignment="1">
      <alignment horizontal="center" vertical="center"/>
    </xf>
    <xf numFmtId="0" fontId="4" fillId="0" borderId="0" xfId="49" applyFont="1" applyBorder="1" applyAlignment="1">
      <alignment horizontal="center" vertical="center" wrapText="1"/>
    </xf>
    <xf numFmtId="0" fontId="5" fillId="0" borderId="0" xfId="49" applyFont="1" applyBorder="1" applyAlignment="1">
      <alignment horizontal="center" vertical="center" wrapText="1"/>
    </xf>
    <xf numFmtId="0" fontId="5" fillId="0" borderId="0" xfId="49" applyFont="1" applyFill="1" applyBorder="1" applyAlignment="1">
      <alignment horizontal="center" vertical="center" wrapText="1"/>
    </xf>
    <xf numFmtId="0" fontId="1" fillId="0" borderId="0" xfId="49" applyFont="1" applyBorder="1" applyAlignment="1">
      <alignment horizontal="center" vertical="center"/>
    </xf>
    <xf numFmtId="0" fontId="6" fillId="0" borderId="0" xfId="49" applyFont="1" applyBorder="1" applyAlignment="1" applyProtection="1">
      <alignment horizontal="left" vertical="center"/>
      <protection locked="0"/>
    </xf>
    <xf numFmtId="0" fontId="7" fillId="0" borderId="0" xfId="49" applyFont="1" applyBorder="1" applyAlignment="1" applyProtection="1">
      <alignment horizontal="left" vertical="center"/>
      <protection locked="0"/>
    </xf>
    <xf numFmtId="0" fontId="7" fillId="0" borderId="0" xfId="49" applyFont="1" applyFill="1" applyBorder="1" applyAlignment="1" applyProtection="1">
      <alignment horizontal="left" vertical="center"/>
      <protection locked="0"/>
    </xf>
    <xf numFmtId="0" fontId="0" fillId="0" borderId="0" xfId="0" applyBorder="1" applyAlignment="1">
      <alignment horizontal="center" vertical="center"/>
    </xf>
    <xf numFmtId="0" fontId="8" fillId="0" borderId="2" xfId="49" applyFont="1" applyBorder="1" applyAlignment="1">
      <alignment horizontal="center" vertical="center" wrapText="1"/>
    </xf>
    <xf numFmtId="0" fontId="8" fillId="0" borderId="2" xfId="49" applyFont="1" applyFill="1" applyBorder="1" applyAlignment="1">
      <alignment horizontal="center" vertical="center" wrapText="1"/>
    </xf>
    <xf numFmtId="177" fontId="9" fillId="0" borderId="2" xfId="49" applyNumberFormat="1" applyFont="1" applyBorder="1" applyAlignment="1">
      <alignment horizontal="center" vertical="center" wrapText="1"/>
    </xf>
    <xf numFmtId="177" fontId="8" fillId="0" borderId="2" xfId="49" applyNumberFormat="1" applyFont="1" applyBorder="1" applyAlignment="1">
      <alignment horizontal="center" vertical="center" wrapText="1"/>
    </xf>
    <xf numFmtId="0" fontId="1" fillId="0" borderId="1" xfId="49" applyFont="1" applyBorder="1" applyAlignment="1">
      <alignment horizontal="center" vertical="center"/>
    </xf>
    <xf numFmtId="0" fontId="10" fillId="0" borderId="2" xfId="49" applyFont="1" applyBorder="1" applyAlignment="1">
      <alignment horizontal="center" vertical="center"/>
    </xf>
    <xf numFmtId="0" fontId="10" fillId="0" borderId="2" xfId="50" applyFont="1" applyBorder="1" applyAlignment="1">
      <alignment horizontal="center" vertical="center" wrapText="1"/>
    </xf>
    <xf numFmtId="49" fontId="10" fillId="0" borderId="2" xfId="50" applyNumberFormat="1" applyFont="1" applyBorder="1" applyAlignment="1">
      <alignment horizontal="center" vertical="center" wrapText="1"/>
    </xf>
    <xf numFmtId="49" fontId="10" fillId="0" borderId="2" xfId="50" applyNumberFormat="1" applyFont="1" applyBorder="1" applyAlignment="1">
      <alignment horizontal="justify" vertical="center" wrapText="1"/>
    </xf>
    <xf numFmtId="0" fontId="10" fillId="0" borderId="2" xfId="50" applyFont="1" applyBorder="1" applyAlignment="1">
      <alignment horizontal="justify" vertical="center" wrapText="1"/>
    </xf>
    <xf numFmtId="0" fontId="10" fillId="0" borderId="2" xfId="50" applyFont="1" applyFill="1" applyBorder="1" applyAlignment="1">
      <alignment horizontal="justify" vertical="center" wrapText="1"/>
    </xf>
    <xf numFmtId="178" fontId="10" fillId="0" borderId="2" xfId="49" applyNumberFormat="1" applyFont="1" applyBorder="1" applyAlignment="1">
      <alignment horizontal="center" vertical="center" wrapText="1"/>
    </xf>
    <xf numFmtId="0" fontId="10" fillId="0" borderId="2" xfId="49" applyFont="1" applyFill="1" applyBorder="1" applyAlignment="1">
      <alignment horizontal="justify" vertical="center" wrapText="1"/>
    </xf>
    <xf numFmtId="0" fontId="11" fillId="0" borderId="2" xfId="50" applyFont="1" applyBorder="1" applyAlignment="1">
      <alignment horizontal="justify" vertical="center" wrapText="1"/>
    </xf>
    <xf numFmtId="0" fontId="11" fillId="0" borderId="2" xfId="50" applyFont="1" applyFill="1" applyBorder="1" applyAlignment="1">
      <alignment horizontal="justify" vertical="center" wrapText="1"/>
    </xf>
    <xf numFmtId="178" fontId="10" fillId="0" borderId="2" xfId="49" applyNumberFormat="1" applyFont="1" applyBorder="1" applyAlignment="1">
      <alignment horizontal="center" vertical="center"/>
    </xf>
    <xf numFmtId="49" fontId="10" fillId="0" borderId="2" xfId="49" applyNumberFormat="1" applyFont="1" applyBorder="1" applyAlignment="1">
      <alignment horizontal="center" vertical="center" wrapText="1"/>
    </xf>
    <xf numFmtId="49" fontId="10" fillId="0" borderId="2" xfId="49" applyNumberFormat="1" applyFont="1" applyBorder="1" applyAlignment="1">
      <alignment horizontal="justify" vertical="center" wrapText="1"/>
    </xf>
    <xf numFmtId="0" fontId="10" fillId="0" borderId="2" xfId="49" applyFont="1" applyBorder="1" applyAlignment="1">
      <alignment horizontal="justify" wrapText="1"/>
    </xf>
    <xf numFmtId="0" fontId="10" fillId="0" borderId="2" xfId="49" applyFont="1" applyBorder="1" applyAlignment="1">
      <alignment horizontal="justify" vertical="center" wrapText="1"/>
    </xf>
    <xf numFmtId="0" fontId="10" fillId="0" borderId="2" xfId="49" applyFont="1" applyBorder="1" applyAlignment="1">
      <alignment horizontal="center" vertical="center" wrapText="1"/>
    </xf>
    <xf numFmtId="0" fontId="10" fillId="0" borderId="2" xfId="49" applyFont="1" applyBorder="1" applyAlignment="1">
      <alignment horizontal="justify"/>
    </xf>
    <xf numFmtId="49" fontId="10" fillId="0" borderId="2" xfId="51" applyNumberFormat="1" applyFont="1" applyBorder="1" applyAlignment="1">
      <alignment horizontal="justify" vertical="center" wrapText="1"/>
    </xf>
    <xf numFmtId="0" fontId="10" fillId="0" borderId="2" xfId="51" applyFont="1" applyBorder="1" applyAlignment="1">
      <alignment horizontal="justify" vertical="center" wrapText="1"/>
    </xf>
    <xf numFmtId="0" fontId="11" fillId="0" borderId="2" xfId="49" applyFont="1" applyFill="1" applyBorder="1" applyAlignment="1">
      <alignment horizontal="justify" vertical="center" wrapText="1"/>
    </xf>
    <xf numFmtId="0" fontId="11" fillId="0" borderId="2" xfId="50" applyFont="1" applyBorder="1" applyAlignment="1">
      <alignment horizontal="center" vertical="center" wrapText="1"/>
    </xf>
    <xf numFmtId="0" fontId="10" fillId="0" borderId="2" xfId="50" applyFont="1" applyBorder="1" applyAlignment="1">
      <alignment horizontal="left" vertical="center" wrapText="1"/>
    </xf>
    <xf numFmtId="178" fontId="10" fillId="0" borderId="2" xfId="50" applyNumberFormat="1" applyFont="1" applyFill="1" applyBorder="1" applyAlignment="1">
      <alignment horizontal="justify" vertical="center" wrapText="1"/>
    </xf>
    <xf numFmtId="0" fontId="10" fillId="0" borderId="0" xfId="49" applyFont="1" applyFill="1">
      <alignment vertical="center"/>
    </xf>
    <xf numFmtId="0" fontId="11" fillId="0" borderId="2" xfId="49" applyFont="1" applyBorder="1" applyAlignment="1">
      <alignment horizontal="justify" vertical="center" wrapText="1"/>
    </xf>
    <xf numFmtId="0" fontId="12" fillId="0" borderId="0" xfId="49" applyFont="1">
      <alignment vertical="center"/>
    </xf>
    <xf numFmtId="0" fontId="12" fillId="0" borderId="0" xfId="49" applyFont="1" applyAlignment="1">
      <alignment horizontal="center" vertical="center"/>
    </xf>
    <xf numFmtId="0" fontId="12" fillId="0" borderId="0" xfId="49" applyFont="1" applyFill="1">
      <alignment vertical="center"/>
    </xf>
    <xf numFmtId="0" fontId="13" fillId="0" borderId="2" xfId="0" applyFont="1" applyBorder="1" applyAlignment="1">
      <alignment horizontal="center" vertical="center"/>
    </xf>
    <xf numFmtId="0" fontId="13" fillId="0" borderId="2" xfId="0" applyFont="1" applyFill="1" applyBorder="1" applyAlignment="1">
      <alignment horizontal="center" vertical="center"/>
    </xf>
    <xf numFmtId="0" fontId="14" fillId="0" borderId="3" xfId="0" applyFont="1" applyBorder="1" applyAlignment="1">
      <alignment horizontal="center" vertical="center" wrapText="1"/>
    </xf>
    <xf numFmtId="49" fontId="14"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Fill="1" applyBorder="1" applyAlignment="1">
      <alignment horizontal="center" vertical="center" wrapText="1"/>
    </xf>
    <xf numFmtId="178" fontId="14" fillId="0" borderId="2" xfId="0" applyNumberFormat="1" applyFont="1" applyBorder="1" applyAlignment="1">
      <alignment horizontal="center" vertical="center" wrapText="1"/>
    </xf>
    <xf numFmtId="0" fontId="15" fillId="0" borderId="2" xfId="52" applyFont="1" applyBorder="1" applyAlignment="1">
      <alignment horizontal="center" vertical="center"/>
    </xf>
    <xf numFmtId="0" fontId="15" fillId="0" borderId="2" xfId="0" applyFont="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xf>
    <xf numFmtId="0" fontId="15" fillId="0" borderId="2" xfId="0" applyFont="1" applyFill="1" applyBorder="1" applyAlignment="1">
      <alignment vertical="center" wrapText="1"/>
    </xf>
    <xf numFmtId="178" fontId="15" fillId="0" borderId="2" xfId="0" applyNumberFormat="1" applyFont="1" applyBorder="1" applyAlignment="1">
      <alignment horizontal="center" vertical="center"/>
    </xf>
    <xf numFmtId="0" fontId="16" fillId="0" borderId="2" xfId="0" applyFont="1" applyFill="1" applyBorder="1" applyAlignment="1">
      <alignment vertical="center" wrapText="1"/>
    </xf>
    <xf numFmtId="0" fontId="17" fillId="0" borderId="0" xfId="52" applyFont="1">
      <alignment vertical="center"/>
    </xf>
    <xf numFmtId="0" fontId="17" fillId="0" borderId="0" xfId="52" applyFont="1" applyAlignment="1">
      <alignment horizontal="center" vertical="center"/>
    </xf>
    <xf numFmtId="0" fontId="17" fillId="0" borderId="0" xfId="52" applyFont="1" applyFill="1">
      <alignment vertical="center"/>
    </xf>
    <xf numFmtId="0" fontId="15" fillId="0" borderId="2" xfId="0" applyFont="1" applyBorder="1" applyAlignment="1">
      <alignment horizontal="left" vertical="center" wrapText="1"/>
    </xf>
    <xf numFmtId="0" fontId="15" fillId="0" borderId="2" xfId="49" applyFont="1" applyBorder="1" applyAlignment="1">
      <alignment horizontal="center" vertical="center" wrapText="1"/>
    </xf>
    <xf numFmtId="0" fontId="15" fillId="0" borderId="2" xfId="49" applyFont="1" applyFill="1" applyBorder="1" applyAlignment="1">
      <alignment horizontal="left" vertical="center" wrapText="1"/>
    </xf>
    <xf numFmtId="0" fontId="15" fillId="0" borderId="2" xfId="49" applyFont="1" applyBorder="1" applyAlignment="1">
      <alignment horizontal="left" vertical="center" wrapText="1"/>
    </xf>
    <xf numFmtId="0" fontId="15" fillId="0" borderId="2" xfId="0" applyFont="1" applyFill="1" applyBorder="1" applyAlignment="1">
      <alignment horizontal="left" vertical="center" wrapText="1"/>
    </xf>
    <xf numFmtId="0" fontId="15" fillId="0" borderId="2" xfId="49" applyFont="1" applyBorder="1" applyAlignment="1">
      <alignment horizontal="justify" vertical="center" wrapText="1"/>
    </xf>
    <xf numFmtId="0" fontId="15" fillId="0" borderId="2" xfId="49" applyFont="1" applyFill="1" applyBorder="1" applyAlignment="1">
      <alignment horizontal="justify" vertical="center" wrapText="1"/>
    </xf>
    <xf numFmtId="0" fontId="18" fillId="0" borderId="0" xfId="52" applyFont="1" applyBorder="1" applyAlignment="1">
      <alignment horizontal="center" vertical="center"/>
    </xf>
    <xf numFmtId="0" fontId="18" fillId="0" borderId="0" xfId="52" applyFont="1" applyFill="1" applyBorder="1" applyAlignment="1">
      <alignment horizontal="center" vertical="center"/>
    </xf>
    <xf numFmtId="0" fontId="15" fillId="0" borderId="2" xfId="0" applyFont="1" applyBorder="1">
      <alignment vertical="center"/>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 fillId="0" borderId="0" xfId="49" applyFont="1" applyFill="1" applyAlignment="1">
      <alignment horizontal="center" vertical="center"/>
    </xf>
    <xf numFmtId="0" fontId="2" fillId="0" borderId="0" xfId="49" applyFont="1" applyFill="1" applyAlignment="1">
      <alignment horizontal="center" vertical="center"/>
    </xf>
    <xf numFmtId="0" fontId="15" fillId="0" borderId="2" xfId="52" applyFont="1" applyFill="1" applyBorder="1" applyAlignment="1">
      <alignment horizontal="center" vertical="center"/>
    </xf>
    <xf numFmtId="1" fontId="15" fillId="0" borderId="2" xfId="0" applyNumberFormat="1" applyFont="1" applyFill="1" applyBorder="1" applyAlignment="1">
      <alignment horizontal="left" vertical="center" wrapText="1"/>
    </xf>
    <xf numFmtId="1" fontId="15" fillId="0" borderId="2" xfId="0" applyNumberFormat="1" applyFont="1" applyFill="1" applyBorder="1" applyAlignment="1">
      <alignment horizontal="center" vertical="center" wrapText="1"/>
    </xf>
    <xf numFmtId="0" fontId="19"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0" fillId="0" borderId="0" xfId="0" applyAlignment="1">
      <alignment horizontal="center" vertical="center"/>
    </xf>
    <xf numFmtId="0" fontId="2" fillId="0" borderId="0" xfId="49" applyFont="1" applyAlignment="1">
      <alignment horizontal="center" vertical="center"/>
    </xf>
    <xf numFmtId="0" fontId="10" fillId="0" borderId="2"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justify" vertical="center"/>
    </xf>
    <xf numFmtId="0" fontId="11" fillId="0" borderId="2" xfId="0" applyFont="1" applyFill="1" applyBorder="1" applyAlignment="1">
      <alignment horizontal="justify" vertical="center"/>
    </xf>
    <xf numFmtId="0" fontId="10" fillId="0" borderId="2" xfId="0" applyFont="1" applyFill="1" applyBorder="1" applyAlignment="1">
      <alignment vertical="center"/>
    </xf>
    <xf numFmtId="0" fontId="10" fillId="0" borderId="2" xfId="53" applyFont="1" applyFill="1" applyBorder="1" applyAlignment="1">
      <alignment horizontal="left" vertical="center" wrapText="1"/>
    </xf>
    <xf numFmtId="0" fontId="10" fillId="0" borderId="2" xfId="53" applyFont="1" applyFill="1" applyBorder="1" applyAlignment="1">
      <alignment horizontal="center" vertical="center" wrapText="1"/>
    </xf>
    <xf numFmtId="0" fontId="17" fillId="0" borderId="0" xfId="52" applyFont="1" applyFill="1" applyAlignment="1">
      <alignment horizontal="center" vertical="center"/>
    </xf>
    <xf numFmtId="0" fontId="20" fillId="0" borderId="4" xfId="0" applyFont="1" applyFill="1" applyBorder="1" applyAlignment="1">
      <alignment horizontal="center" vertical="center" wrapText="1"/>
    </xf>
    <xf numFmtId="0" fontId="15" fillId="0" borderId="0" xfId="0" applyFont="1" applyFill="1" applyBorder="1" applyAlignment="1">
      <alignment vertical="center"/>
    </xf>
    <xf numFmtId="0" fontId="20" fillId="0" borderId="2" xfId="0" applyFont="1" applyFill="1" applyBorder="1" applyAlignment="1">
      <alignment horizontal="left" vertical="top"/>
    </xf>
    <xf numFmtId="0" fontId="21" fillId="0" borderId="2" xfId="0" applyFont="1" applyFill="1" applyBorder="1" applyAlignment="1">
      <alignment horizontal="left" vertical="center" wrapText="1"/>
    </xf>
    <xf numFmtId="0" fontId="10" fillId="0" borderId="2" xfId="0" applyFont="1" applyFill="1" applyBorder="1" applyAlignment="1">
      <alignment horizontal="left" vertical="top" wrapText="1"/>
    </xf>
    <xf numFmtId="0" fontId="22"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3" fillId="0" borderId="0" xfId="49" applyFont="1" applyFill="1" applyAlignment="1">
      <alignment horizontal="center" vertical="center"/>
    </xf>
    <xf numFmtId="0" fontId="23" fillId="0" borderId="2" xfId="0" applyFont="1" applyFill="1" applyBorder="1" applyAlignment="1">
      <alignment horizontal="center" vertical="center"/>
    </xf>
    <xf numFmtId="0" fontId="24" fillId="0" borderId="2" xfId="0" applyFont="1" applyBorder="1" applyAlignment="1">
      <alignment horizontal="center" vertical="center" wrapText="1"/>
    </xf>
    <xf numFmtId="49" fontId="14" fillId="0" borderId="2" xfId="0" applyNumberFormat="1" applyFont="1" applyFill="1" applyBorder="1" applyAlignment="1">
      <alignment horizontal="center" vertical="center" wrapText="1"/>
    </xf>
    <xf numFmtId="177" fontId="15" fillId="0" borderId="2" xfId="0" applyNumberFormat="1" applyFont="1" applyFill="1" applyBorder="1" applyAlignment="1">
      <alignment horizontal="center" vertical="center"/>
    </xf>
    <xf numFmtId="0" fontId="13" fillId="0" borderId="5" xfId="0" applyFont="1" applyFill="1" applyBorder="1" applyAlignment="1">
      <alignment horizontal="center" vertical="center" wrapText="1"/>
    </xf>
    <xf numFmtId="177" fontId="13" fillId="0" borderId="5" xfId="0" applyNumberFormat="1" applyFont="1" applyFill="1" applyBorder="1" applyAlignment="1">
      <alignment horizontal="center" vertical="center" wrapText="1"/>
    </xf>
    <xf numFmtId="0" fontId="14" fillId="0" borderId="2" xfId="52"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2" xfId="0" applyNumberFormat="1" applyFont="1" applyFill="1" applyBorder="1" applyAlignment="1">
      <alignment horizontal="center" vertical="center"/>
    </xf>
    <xf numFmtId="177" fontId="22" fillId="0" borderId="2" xfId="0" applyNumberFormat="1" applyFont="1" applyFill="1" applyBorder="1" applyAlignment="1">
      <alignment horizontal="center" vertical="center"/>
    </xf>
    <xf numFmtId="177" fontId="22" fillId="0" borderId="6" xfId="0" applyNumberFormat="1" applyFont="1" applyFill="1" applyBorder="1" applyAlignment="1">
      <alignment horizontal="center" vertical="center"/>
    </xf>
    <xf numFmtId="177" fontId="22" fillId="0" borderId="2" xfId="0" applyNumberFormat="1" applyFont="1" applyFill="1" applyBorder="1" applyAlignment="1">
      <alignment horizontal="center" vertical="center" wrapText="1"/>
    </xf>
    <xf numFmtId="0" fontId="22" fillId="0" borderId="2" xfId="0" applyFont="1" applyFill="1" applyBorder="1" applyAlignment="1">
      <alignment vertical="center" wrapText="1"/>
    </xf>
    <xf numFmtId="0" fontId="22" fillId="0" borderId="2" xfId="0" applyFont="1" applyFill="1" applyBorder="1" applyAlignment="1"/>
    <xf numFmtId="0" fontId="22" fillId="0" borderId="2" xfId="0" applyFont="1" applyFill="1" applyBorder="1" applyAlignment="1">
      <alignment horizontal="left" vertical="center" wrapText="1"/>
    </xf>
    <xf numFmtId="0" fontId="22" fillId="0" borderId="2" xfId="0" applyFont="1" applyFill="1" applyBorder="1" applyAlignment="1">
      <alignment vertical="center"/>
    </xf>
    <xf numFmtId="0" fontId="15" fillId="0" borderId="2" xfId="0" applyFont="1" applyFill="1" applyBorder="1" applyAlignment="1">
      <alignment horizontal="left" vertical="center"/>
    </xf>
    <xf numFmtId="0" fontId="23" fillId="0" borderId="2" xfId="0" applyFont="1" applyFill="1" applyBorder="1" applyAlignment="1">
      <alignment horizontal="center" vertical="center" wrapText="1"/>
    </xf>
    <xf numFmtId="179" fontId="23" fillId="0" borderId="2" xfId="0" applyNumberFormat="1" applyFont="1" applyFill="1" applyBorder="1" applyAlignment="1">
      <alignment horizontal="center" vertical="center" wrapText="1"/>
    </xf>
    <xf numFmtId="0" fontId="25" fillId="0" borderId="2"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6" fillId="0" borderId="0" xfId="49" applyFont="1">
      <alignment vertical="center"/>
    </xf>
    <xf numFmtId="0" fontId="27" fillId="0" borderId="2" xfId="0" applyFont="1" applyFill="1" applyBorder="1" applyAlignment="1">
      <alignment horizontal="left" vertical="center" wrapText="1"/>
    </xf>
    <xf numFmtId="0" fontId="15" fillId="0" borderId="2" xfId="0" applyFont="1" applyBorder="1" applyAlignment="1" quotePrefix="1">
      <alignment horizontal="center" vertical="center" wrapText="1"/>
    </xf>
    <xf numFmtId="0" fontId="15" fillId="0" borderId="2" xfId="0" applyFont="1" applyFill="1" applyBorder="1" applyAlignment="1" quotePrefix="1">
      <alignment horizontal="center" vertical="center"/>
    </xf>
    <xf numFmtId="0" fontId="22" fillId="0" borderId="2" xfId="0" applyNumberFormat="1" applyFont="1" applyFill="1" applyBorder="1" applyAlignment="1" quotePrefix="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_Sheet1" xfId="50"/>
    <cellStyle name="常规_Sheet1 2" xfId="51"/>
    <cellStyle name="常规 4" xfId="52"/>
    <cellStyle name="常规 2" xfId="53"/>
    <cellStyle name="常规 28" xfId="54"/>
  </cellStyles>
  <dxfs count="19">
    <dxf>
      <font>
        <color rgb="FF9C0006"/>
      </font>
      <fill>
        <patternFill patternType="solid">
          <bgColor rgb="FFFFC7CE"/>
        </patternFill>
      </fill>
    </dxf>
    <dxf>
      <font>
        <color indexed="60"/>
      </font>
      <fill>
        <patternFill patternType="solid">
          <bgColor indexed="29"/>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42"/>
  <sheetViews>
    <sheetView tabSelected="1" zoomScale="63" zoomScaleNormal="63" workbookViewId="0">
      <pane ySplit="2" topLeftCell="A3" activePane="bottomLeft" state="frozen"/>
      <selection/>
      <selection pane="bottomLeft" activeCell="D498" sqref="D498"/>
    </sheetView>
  </sheetViews>
  <sheetFormatPr defaultColWidth="9" defaultRowHeight="15.6"/>
  <cols>
    <col min="1" max="1" width="7.66666666666667" style="8" customWidth="1"/>
    <col min="2" max="2" width="8.70833333333333" style="8" customWidth="1"/>
    <col min="3" max="3" width="20.6" style="9" customWidth="1"/>
    <col min="4" max="4" width="35.5" style="8" customWidth="1"/>
    <col min="5" max="5" width="63.125" style="8" customWidth="1"/>
    <col min="6" max="6" width="42.85" style="8" customWidth="1"/>
    <col min="7" max="7" width="14.8333333333333" style="8" customWidth="1"/>
    <col min="8" max="8" width="52.6666666666667" style="4" customWidth="1"/>
    <col min="9" max="11" width="15.425" style="8" customWidth="1"/>
    <col min="12" max="12" width="18.8833333333333" style="9" customWidth="1"/>
    <col min="13" max="13" width="16.6583333333333" style="9" customWidth="1"/>
    <col min="14" max="16384" width="9" style="8"/>
  </cols>
  <sheetData>
    <row r="1" s="1" customFormat="1" ht="94" customHeight="1" spans="1:13">
      <c r="A1" s="10" t="s">
        <v>0</v>
      </c>
      <c r="B1" s="11"/>
      <c r="C1" s="11"/>
      <c r="D1" s="11"/>
      <c r="E1" s="11"/>
      <c r="F1" s="11"/>
      <c r="G1" s="11"/>
      <c r="H1" s="12"/>
      <c r="I1" s="11"/>
      <c r="J1" s="11"/>
      <c r="K1" s="11"/>
      <c r="L1" s="13"/>
      <c r="M1" s="13"/>
    </row>
    <row r="2" s="2" customFormat="1" ht="50" customHeight="1" spans="1:13">
      <c r="A2" s="14" t="s">
        <v>1</v>
      </c>
      <c r="B2" s="15"/>
      <c r="C2" s="15"/>
      <c r="D2" s="15"/>
      <c r="E2" s="15"/>
      <c r="F2" s="15"/>
      <c r="G2" s="15"/>
      <c r="H2" s="16"/>
      <c r="I2" s="15"/>
      <c r="J2" s="15"/>
      <c r="K2" s="15"/>
      <c r="L2" s="17"/>
      <c r="M2" s="17"/>
    </row>
    <row r="3" s="3" customFormat="1" ht="25" customHeight="1" spans="1:13">
      <c r="A3" s="18" t="s">
        <v>2</v>
      </c>
      <c r="B3" s="18" t="s">
        <v>3</v>
      </c>
      <c r="C3" s="18" t="s">
        <v>4</v>
      </c>
      <c r="D3" s="18" t="s">
        <v>5</v>
      </c>
      <c r="E3" s="18" t="s">
        <v>6</v>
      </c>
      <c r="F3" s="18" t="s">
        <v>7</v>
      </c>
      <c r="G3" s="18" t="s">
        <v>8</v>
      </c>
      <c r="H3" s="19" t="s">
        <v>9</v>
      </c>
      <c r="I3" s="20" t="s">
        <v>10</v>
      </c>
      <c r="J3" s="21"/>
      <c r="K3" s="21"/>
      <c r="L3" s="22"/>
      <c r="M3" s="22"/>
    </row>
    <row r="4" ht="25" customHeight="1" spans="1:13">
      <c r="A4" s="18"/>
      <c r="B4" s="18"/>
      <c r="C4" s="18"/>
      <c r="D4" s="18"/>
      <c r="E4" s="18"/>
      <c r="F4" s="18"/>
      <c r="G4" s="18"/>
      <c r="H4" s="19"/>
      <c r="I4" s="21" t="s">
        <v>11</v>
      </c>
      <c r="J4" s="21" t="s">
        <v>12</v>
      </c>
      <c r="K4" s="21" t="s">
        <v>13</v>
      </c>
    </row>
    <row r="5" ht="34.8" spans="1:13">
      <c r="A5" s="23">
        <v>1</v>
      </c>
      <c r="B5" s="24" t="s">
        <v>14</v>
      </c>
      <c r="C5" s="25" t="s">
        <v>15</v>
      </c>
      <c r="D5" s="26" t="s">
        <v>16</v>
      </c>
      <c r="E5" s="27" t="s">
        <v>17</v>
      </c>
      <c r="F5" s="27" t="s">
        <v>18</v>
      </c>
      <c r="G5" s="24" t="s">
        <v>19</v>
      </c>
      <c r="H5" s="28" t="s">
        <v>20</v>
      </c>
      <c r="I5" s="29">
        <v>3.4</v>
      </c>
      <c r="J5" s="29">
        <v>3.05</v>
      </c>
      <c r="K5" s="29">
        <v>2.71</v>
      </c>
    </row>
    <row r="6" ht="18" spans="1:13">
      <c r="A6" s="23">
        <v>2</v>
      </c>
      <c r="B6" s="24" t="s">
        <v>21</v>
      </c>
      <c r="C6" s="25" t="s">
        <v>22</v>
      </c>
      <c r="D6" s="26" t="s">
        <v>23</v>
      </c>
      <c r="E6" s="27" t="s">
        <v>24</v>
      </c>
      <c r="F6" s="27"/>
      <c r="G6" s="24" t="s">
        <v>19</v>
      </c>
      <c r="H6" s="30" t="s">
        <v>25</v>
      </c>
      <c r="I6" s="29">
        <v>16.97</v>
      </c>
      <c r="J6" s="29">
        <v>15.27</v>
      </c>
      <c r="K6" s="29">
        <v>13.57</v>
      </c>
    </row>
    <row r="7" ht="18" spans="1:13">
      <c r="A7" s="23">
        <v>3</v>
      </c>
      <c r="B7" s="24" t="s">
        <v>21</v>
      </c>
      <c r="C7" s="25" t="s">
        <v>26</v>
      </c>
      <c r="D7" s="26" t="s">
        <v>27</v>
      </c>
      <c r="E7" s="31"/>
      <c r="F7" s="27"/>
      <c r="G7" s="24" t="s">
        <v>19</v>
      </c>
      <c r="H7" s="28"/>
      <c r="I7" s="29">
        <v>2.53</v>
      </c>
      <c r="J7" s="29">
        <v>2.28</v>
      </c>
      <c r="K7" s="29">
        <v>2.03</v>
      </c>
    </row>
    <row r="8" ht="18" spans="1:13">
      <c r="A8" s="23">
        <v>4</v>
      </c>
      <c r="B8" s="24" t="s">
        <v>21</v>
      </c>
      <c r="C8" s="25" t="s">
        <v>28</v>
      </c>
      <c r="D8" s="26" t="s">
        <v>29</v>
      </c>
      <c r="E8" s="27"/>
      <c r="F8" s="27"/>
      <c r="G8" s="24" t="s">
        <v>19</v>
      </c>
      <c r="H8" s="28"/>
      <c r="I8" s="29">
        <v>2.53</v>
      </c>
      <c r="J8" s="29">
        <v>2.28</v>
      </c>
      <c r="K8" s="29">
        <v>2.03</v>
      </c>
    </row>
    <row r="9" ht="18" spans="1:13">
      <c r="A9" s="23">
        <v>5</v>
      </c>
      <c r="B9" s="24" t="s">
        <v>21</v>
      </c>
      <c r="C9" s="25" t="s">
        <v>30</v>
      </c>
      <c r="D9" s="26" t="s">
        <v>31</v>
      </c>
      <c r="E9" s="27"/>
      <c r="F9" s="27"/>
      <c r="G9" s="24" t="s">
        <v>19</v>
      </c>
      <c r="H9" s="28"/>
      <c r="I9" s="29">
        <v>2.53</v>
      </c>
      <c r="J9" s="29">
        <v>2.28</v>
      </c>
      <c r="K9" s="29">
        <v>2.03</v>
      </c>
    </row>
    <row r="10" ht="18" spans="1:13">
      <c r="A10" s="23">
        <v>6</v>
      </c>
      <c r="B10" s="24" t="s">
        <v>21</v>
      </c>
      <c r="C10" s="25" t="s">
        <v>32</v>
      </c>
      <c r="D10" s="26" t="s">
        <v>33</v>
      </c>
      <c r="E10" s="31"/>
      <c r="F10" s="27"/>
      <c r="G10" s="24" t="s">
        <v>19</v>
      </c>
      <c r="H10" s="28" t="s">
        <v>34</v>
      </c>
      <c r="I10" s="29">
        <v>4.23</v>
      </c>
      <c r="J10" s="29">
        <v>3.8</v>
      </c>
      <c r="K10" s="29">
        <v>3.38</v>
      </c>
    </row>
    <row r="11" ht="18" spans="1:13">
      <c r="A11" s="23">
        <v>7</v>
      </c>
      <c r="B11" s="24" t="s">
        <v>21</v>
      </c>
      <c r="C11" s="25" t="s">
        <v>35</v>
      </c>
      <c r="D11" s="26" t="s">
        <v>36</v>
      </c>
      <c r="E11" s="27"/>
      <c r="F11" s="27"/>
      <c r="G11" s="24" t="s">
        <v>19</v>
      </c>
      <c r="H11" s="28" t="s">
        <v>34</v>
      </c>
      <c r="I11" s="29">
        <v>4.23</v>
      </c>
      <c r="J11" s="29">
        <v>3.8</v>
      </c>
      <c r="K11" s="29">
        <v>3.38</v>
      </c>
    </row>
    <row r="12" ht="18" spans="1:13">
      <c r="A12" s="23">
        <v>8</v>
      </c>
      <c r="B12" s="24" t="s">
        <v>37</v>
      </c>
      <c r="C12" s="25" t="s">
        <v>38</v>
      </c>
      <c r="D12" s="26" t="s">
        <v>39</v>
      </c>
      <c r="E12" s="27"/>
      <c r="F12" s="27"/>
      <c r="G12" s="24" t="s">
        <v>19</v>
      </c>
      <c r="H12" s="28"/>
      <c r="I12" s="29">
        <v>13.52</v>
      </c>
      <c r="J12" s="29">
        <v>12.17</v>
      </c>
      <c r="K12" s="29">
        <v>10.82</v>
      </c>
    </row>
    <row r="13" ht="18" spans="1:13">
      <c r="A13" s="23">
        <v>9</v>
      </c>
      <c r="B13" s="24" t="s">
        <v>21</v>
      </c>
      <c r="C13" s="25" t="s">
        <v>40</v>
      </c>
      <c r="D13" s="26" t="s">
        <v>41</v>
      </c>
      <c r="E13" s="31"/>
      <c r="F13" s="27"/>
      <c r="G13" s="24" t="s">
        <v>19</v>
      </c>
      <c r="H13" s="28"/>
      <c r="I13" s="29">
        <v>16.9</v>
      </c>
      <c r="J13" s="29">
        <v>15.21</v>
      </c>
      <c r="K13" s="29">
        <v>13.52</v>
      </c>
    </row>
    <row r="14" ht="18" spans="1:13">
      <c r="A14" s="23">
        <v>10</v>
      </c>
      <c r="B14" s="24" t="s">
        <v>21</v>
      </c>
      <c r="C14" s="25" t="s">
        <v>42</v>
      </c>
      <c r="D14" s="26" t="s">
        <v>43</v>
      </c>
      <c r="E14" s="27"/>
      <c r="F14" s="27"/>
      <c r="G14" s="24" t="s">
        <v>19</v>
      </c>
      <c r="H14" s="28"/>
      <c r="I14" s="29">
        <v>16.9</v>
      </c>
      <c r="J14" s="29">
        <v>15.21</v>
      </c>
      <c r="K14" s="29">
        <v>13.52</v>
      </c>
    </row>
    <row r="15" ht="34.8" spans="1:13">
      <c r="A15" s="23">
        <v>11</v>
      </c>
      <c r="B15" s="24" t="s">
        <v>21</v>
      </c>
      <c r="C15" s="25" t="s">
        <v>44</v>
      </c>
      <c r="D15" s="26" t="s">
        <v>45</v>
      </c>
      <c r="E15" s="27" t="s">
        <v>46</v>
      </c>
      <c r="F15" s="27"/>
      <c r="G15" s="24" t="s">
        <v>47</v>
      </c>
      <c r="H15" s="28" t="s">
        <v>34</v>
      </c>
      <c r="I15" s="29"/>
      <c r="J15" s="29"/>
      <c r="K15" s="29"/>
    </row>
    <row r="16" ht="18" spans="1:13">
      <c r="A16" s="23">
        <v>12</v>
      </c>
      <c r="B16" s="24" t="s">
        <v>21</v>
      </c>
      <c r="C16" s="25" t="s">
        <v>48</v>
      </c>
      <c r="D16" s="26" t="s">
        <v>49</v>
      </c>
      <c r="E16" s="27"/>
      <c r="F16" s="27"/>
      <c r="G16" s="24" t="s">
        <v>47</v>
      </c>
      <c r="H16" s="28"/>
      <c r="I16" s="29">
        <v>10.14</v>
      </c>
      <c r="J16" s="29">
        <v>9.13</v>
      </c>
      <c r="K16" s="29">
        <v>8.12</v>
      </c>
    </row>
    <row r="17" ht="18" spans="1:11">
      <c r="A17" s="23">
        <v>13</v>
      </c>
      <c r="B17" s="24" t="s">
        <v>21</v>
      </c>
      <c r="C17" s="25" t="s">
        <v>50</v>
      </c>
      <c r="D17" s="26" t="s">
        <v>51</v>
      </c>
      <c r="E17" s="27"/>
      <c r="F17" s="27"/>
      <c r="G17" s="24" t="s">
        <v>47</v>
      </c>
      <c r="H17" s="28"/>
      <c r="I17" s="29">
        <v>10.14</v>
      </c>
      <c r="J17" s="29">
        <v>9.13</v>
      </c>
      <c r="K17" s="29">
        <v>8.12</v>
      </c>
    </row>
    <row r="18" ht="18" spans="1:11">
      <c r="A18" s="23">
        <v>14</v>
      </c>
      <c r="B18" s="24" t="s">
        <v>21</v>
      </c>
      <c r="C18" s="25" t="s">
        <v>52</v>
      </c>
      <c r="D18" s="26" t="s">
        <v>53</v>
      </c>
      <c r="E18" s="27"/>
      <c r="F18" s="27"/>
      <c r="G18" s="24" t="s">
        <v>47</v>
      </c>
      <c r="H18" s="28"/>
      <c r="I18" s="29">
        <v>20.28</v>
      </c>
      <c r="J18" s="29">
        <v>18.26</v>
      </c>
      <c r="K18" s="29">
        <v>16.22</v>
      </c>
    </row>
    <row r="19" ht="18" spans="1:11">
      <c r="A19" s="23">
        <v>15</v>
      </c>
      <c r="B19" s="24" t="s">
        <v>21</v>
      </c>
      <c r="C19" s="25" t="s">
        <v>54</v>
      </c>
      <c r="D19" s="26" t="s">
        <v>55</v>
      </c>
      <c r="E19" s="27"/>
      <c r="F19" s="27"/>
      <c r="G19" s="24" t="s">
        <v>47</v>
      </c>
      <c r="H19" s="28"/>
      <c r="I19" s="29">
        <v>20.28</v>
      </c>
      <c r="J19" s="29">
        <v>18.26</v>
      </c>
      <c r="K19" s="29">
        <v>16.22</v>
      </c>
    </row>
    <row r="20" ht="18" spans="1:11">
      <c r="A20" s="23">
        <v>16</v>
      </c>
      <c r="B20" s="24" t="s">
        <v>21</v>
      </c>
      <c r="C20" s="25" t="s">
        <v>56</v>
      </c>
      <c r="D20" s="26" t="s">
        <v>57</v>
      </c>
      <c r="E20" s="27"/>
      <c r="F20" s="27"/>
      <c r="G20" s="24" t="s">
        <v>47</v>
      </c>
      <c r="H20" s="32"/>
      <c r="I20" s="29">
        <v>16.9</v>
      </c>
      <c r="J20" s="29">
        <v>15.21</v>
      </c>
      <c r="K20" s="29">
        <v>13.52</v>
      </c>
    </row>
    <row r="21" ht="18" spans="1:11">
      <c r="A21" s="23">
        <v>17</v>
      </c>
      <c r="B21" s="24" t="s">
        <v>21</v>
      </c>
      <c r="C21" s="25" t="s">
        <v>58</v>
      </c>
      <c r="D21" s="26" t="s">
        <v>59</v>
      </c>
      <c r="E21" s="27"/>
      <c r="F21" s="27" t="s">
        <v>60</v>
      </c>
      <c r="G21" s="24" t="s">
        <v>61</v>
      </c>
      <c r="H21" s="28"/>
      <c r="I21" s="29">
        <v>5.08</v>
      </c>
      <c r="J21" s="29">
        <v>4.57</v>
      </c>
      <c r="K21" s="29">
        <v>4.06</v>
      </c>
    </row>
    <row r="22" ht="18" spans="1:11">
      <c r="A22" s="23">
        <v>18</v>
      </c>
      <c r="B22" s="24" t="s">
        <v>37</v>
      </c>
      <c r="C22" s="24" t="s">
        <v>62</v>
      </c>
      <c r="D22" s="26" t="s">
        <v>63</v>
      </c>
      <c r="E22" s="27"/>
      <c r="F22" s="27"/>
      <c r="G22" s="24" t="s">
        <v>19</v>
      </c>
      <c r="H22" s="28"/>
      <c r="I22" s="29">
        <v>98.02</v>
      </c>
      <c r="J22" s="29">
        <v>88.22</v>
      </c>
      <c r="K22" s="29">
        <v>78.42</v>
      </c>
    </row>
    <row r="23" ht="18" spans="1:11">
      <c r="A23" s="23">
        <v>19</v>
      </c>
      <c r="B23" s="24" t="s">
        <v>21</v>
      </c>
      <c r="C23" s="25" t="s">
        <v>64</v>
      </c>
      <c r="D23" s="26" t="s">
        <v>65</v>
      </c>
      <c r="E23" s="27" t="s">
        <v>66</v>
      </c>
      <c r="F23" s="27" t="s">
        <v>67</v>
      </c>
      <c r="G23" s="24" t="s">
        <v>19</v>
      </c>
      <c r="H23" s="28"/>
      <c r="I23" s="29">
        <v>104.26</v>
      </c>
      <c r="J23" s="29">
        <v>93.83</v>
      </c>
      <c r="K23" s="29">
        <v>83.41</v>
      </c>
    </row>
    <row r="24" ht="18" spans="1:11">
      <c r="A24" s="23">
        <v>20</v>
      </c>
      <c r="B24" s="24" t="s">
        <v>21</v>
      </c>
      <c r="C24" s="25" t="s">
        <v>68</v>
      </c>
      <c r="D24" s="26" t="s">
        <v>69</v>
      </c>
      <c r="E24" s="31"/>
      <c r="F24" s="27" t="s">
        <v>70</v>
      </c>
      <c r="G24" s="24"/>
      <c r="H24" s="28"/>
      <c r="I24" s="33"/>
      <c r="J24" s="33"/>
      <c r="K24" s="33"/>
    </row>
    <row r="25" ht="18" spans="1:11">
      <c r="A25" s="23">
        <v>21</v>
      </c>
      <c r="B25" s="24" t="s">
        <v>21</v>
      </c>
      <c r="C25" s="25" t="s">
        <v>71</v>
      </c>
      <c r="D25" s="26" t="s">
        <v>69</v>
      </c>
      <c r="E25" s="27"/>
      <c r="F25" s="27" t="s">
        <v>70</v>
      </c>
      <c r="G25" s="24" t="s">
        <v>19</v>
      </c>
      <c r="H25" s="28"/>
      <c r="I25" s="29">
        <v>243.6</v>
      </c>
      <c r="J25" s="29">
        <v>219.24</v>
      </c>
      <c r="K25" s="29">
        <v>194.88</v>
      </c>
    </row>
    <row r="26" ht="18" spans="1:11">
      <c r="A26" s="23">
        <v>22</v>
      </c>
      <c r="B26" s="24" t="s">
        <v>21</v>
      </c>
      <c r="C26" s="25" t="s">
        <v>72</v>
      </c>
      <c r="D26" s="26" t="s">
        <v>73</v>
      </c>
      <c r="E26" s="27"/>
      <c r="F26" s="27"/>
      <c r="G26" s="24" t="s">
        <v>19</v>
      </c>
      <c r="H26" s="28"/>
      <c r="I26" s="29">
        <v>10.14</v>
      </c>
      <c r="J26" s="29">
        <v>9.13</v>
      </c>
      <c r="K26" s="29">
        <v>8.12</v>
      </c>
    </row>
    <row r="27" ht="18" spans="1:11">
      <c r="A27" s="23">
        <v>23</v>
      </c>
      <c r="B27" s="24" t="s">
        <v>21</v>
      </c>
      <c r="C27" s="25" t="s">
        <v>74</v>
      </c>
      <c r="D27" s="26" t="s">
        <v>75</v>
      </c>
      <c r="E27" s="27"/>
      <c r="F27" s="27" t="s">
        <v>70</v>
      </c>
      <c r="G27" s="24" t="s">
        <v>19</v>
      </c>
      <c r="H27" s="28"/>
      <c r="I27" s="29">
        <v>243.6</v>
      </c>
      <c r="J27" s="29">
        <v>219.24</v>
      </c>
      <c r="K27" s="29">
        <v>194.88</v>
      </c>
    </row>
    <row r="28" ht="18" spans="1:11">
      <c r="A28" s="23">
        <v>24</v>
      </c>
      <c r="B28" s="24" t="s">
        <v>37</v>
      </c>
      <c r="C28" s="25" t="s">
        <v>76</v>
      </c>
      <c r="D28" s="26" t="s">
        <v>77</v>
      </c>
      <c r="E28" s="27"/>
      <c r="F28" s="27" t="s">
        <v>78</v>
      </c>
      <c r="G28" s="24" t="s">
        <v>19</v>
      </c>
      <c r="H28" s="28"/>
      <c r="I28" s="29">
        <v>172.75</v>
      </c>
      <c r="J28" s="29">
        <v>155.48</v>
      </c>
      <c r="K28" s="29">
        <v>138.21</v>
      </c>
    </row>
    <row r="29" ht="18" spans="1:11">
      <c r="A29" s="23">
        <v>25</v>
      </c>
      <c r="B29" s="24" t="s">
        <v>21</v>
      </c>
      <c r="C29" s="34" t="s">
        <v>79</v>
      </c>
      <c r="D29" s="35" t="s">
        <v>80</v>
      </c>
      <c r="E29" s="36"/>
      <c r="F29" s="37"/>
      <c r="G29" s="38" t="s">
        <v>47</v>
      </c>
      <c r="H29" s="28"/>
      <c r="I29" s="33"/>
      <c r="J29" s="33"/>
      <c r="K29" s="33"/>
    </row>
    <row r="30" ht="34.8" spans="1:11">
      <c r="A30" s="23">
        <v>26</v>
      </c>
      <c r="B30" s="24" t="s">
        <v>21</v>
      </c>
      <c r="C30" s="34" t="s">
        <v>81</v>
      </c>
      <c r="D30" s="35" t="s">
        <v>82</v>
      </c>
      <c r="E30" s="37" t="s">
        <v>83</v>
      </c>
      <c r="F30" s="39"/>
      <c r="G30" s="38" t="s">
        <v>47</v>
      </c>
      <c r="H30" s="28"/>
      <c r="I30" s="29">
        <v>28.98</v>
      </c>
      <c r="J30" s="29">
        <v>26.08</v>
      </c>
      <c r="K30" s="29">
        <v>23.19</v>
      </c>
    </row>
    <row r="31" ht="18" spans="1:11">
      <c r="A31" s="23">
        <v>27</v>
      </c>
      <c r="B31" s="24" t="s">
        <v>21</v>
      </c>
      <c r="C31" s="25" t="s">
        <v>84</v>
      </c>
      <c r="D31" s="26" t="s">
        <v>85</v>
      </c>
      <c r="E31" s="27"/>
      <c r="F31" s="27"/>
      <c r="G31" s="24" t="s">
        <v>19</v>
      </c>
      <c r="H31" s="28" t="s">
        <v>86</v>
      </c>
      <c r="I31" s="29">
        <v>336.7</v>
      </c>
      <c r="J31" s="29">
        <v>303.03</v>
      </c>
      <c r="K31" s="29">
        <v>269.36</v>
      </c>
    </row>
    <row r="32" ht="18" spans="1:11">
      <c r="A32" s="23">
        <v>28</v>
      </c>
      <c r="B32" s="24" t="s">
        <v>21</v>
      </c>
      <c r="C32" s="25" t="s">
        <v>87</v>
      </c>
      <c r="D32" s="26" t="s">
        <v>88</v>
      </c>
      <c r="E32" s="27"/>
      <c r="F32" s="27"/>
      <c r="G32" s="24" t="s">
        <v>19</v>
      </c>
      <c r="H32" s="28" t="s">
        <v>86</v>
      </c>
      <c r="I32" s="29">
        <v>336.7</v>
      </c>
      <c r="J32" s="29">
        <v>303.03</v>
      </c>
      <c r="K32" s="29">
        <v>269.36</v>
      </c>
    </row>
    <row r="33" ht="18" spans="1:11">
      <c r="A33" s="23">
        <v>29</v>
      </c>
      <c r="B33" s="24" t="s">
        <v>21</v>
      </c>
      <c r="C33" s="25" t="s">
        <v>89</v>
      </c>
      <c r="D33" s="26" t="s">
        <v>90</v>
      </c>
      <c r="E33" s="27"/>
      <c r="F33" s="27"/>
      <c r="G33" s="24" t="s">
        <v>19</v>
      </c>
      <c r="H33" s="28" t="s">
        <v>91</v>
      </c>
      <c r="I33" s="29">
        <v>168.35</v>
      </c>
      <c r="J33" s="29">
        <v>151.52</v>
      </c>
      <c r="K33" s="29">
        <v>134.68</v>
      </c>
    </row>
    <row r="34" ht="18" spans="1:11">
      <c r="A34" s="23">
        <v>30</v>
      </c>
      <c r="B34" s="24" t="s">
        <v>21</v>
      </c>
      <c r="C34" s="25" t="s">
        <v>92</v>
      </c>
      <c r="D34" s="26" t="s">
        <v>93</v>
      </c>
      <c r="E34" s="27"/>
      <c r="F34" s="27"/>
      <c r="G34" s="24" t="s">
        <v>19</v>
      </c>
      <c r="H34" s="28" t="s">
        <v>94</v>
      </c>
      <c r="I34" s="29">
        <v>252.53</v>
      </c>
      <c r="J34" s="29">
        <v>227.28</v>
      </c>
      <c r="K34" s="29">
        <v>202.02</v>
      </c>
    </row>
    <row r="35" ht="18" spans="1:11">
      <c r="A35" s="23">
        <v>31</v>
      </c>
      <c r="B35" s="24" t="s">
        <v>21</v>
      </c>
      <c r="C35" s="25" t="s">
        <v>95</v>
      </c>
      <c r="D35" s="26" t="s">
        <v>96</v>
      </c>
      <c r="E35" s="27"/>
      <c r="F35" s="27"/>
      <c r="G35" s="24" t="s">
        <v>19</v>
      </c>
      <c r="H35" s="28" t="s">
        <v>94</v>
      </c>
      <c r="I35" s="29">
        <v>252.53</v>
      </c>
      <c r="J35" s="29">
        <v>227.28</v>
      </c>
      <c r="K35" s="29">
        <v>202.02</v>
      </c>
    </row>
    <row r="36" ht="18" spans="1:11">
      <c r="A36" s="23">
        <v>32</v>
      </c>
      <c r="B36" s="24" t="s">
        <v>21</v>
      </c>
      <c r="C36" s="25" t="s">
        <v>97</v>
      </c>
      <c r="D36" s="26" t="s">
        <v>98</v>
      </c>
      <c r="E36" s="27"/>
      <c r="F36" s="27"/>
      <c r="G36" s="24" t="s">
        <v>19</v>
      </c>
      <c r="H36" s="28" t="s">
        <v>99</v>
      </c>
      <c r="I36" s="29">
        <v>126.27</v>
      </c>
      <c r="J36" s="29">
        <v>113.64</v>
      </c>
      <c r="K36" s="29">
        <v>101.02</v>
      </c>
    </row>
    <row r="37" ht="18" spans="1:11">
      <c r="A37" s="23">
        <v>33</v>
      </c>
      <c r="B37" s="24" t="s">
        <v>21</v>
      </c>
      <c r="C37" s="25" t="s">
        <v>100</v>
      </c>
      <c r="D37" s="26" t="s">
        <v>101</v>
      </c>
      <c r="E37" s="27"/>
      <c r="F37" s="27"/>
      <c r="G37" s="24" t="s">
        <v>19</v>
      </c>
      <c r="H37" s="28" t="s">
        <v>102</v>
      </c>
      <c r="I37" s="29">
        <v>134.68</v>
      </c>
      <c r="J37" s="29">
        <v>121.21</v>
      </c>
      <c r="K37" s="29">
        <v>107.74</v>
      </c>
    </row>
    <row r="38" ht="18" spans="1:11">
      <c r="A38" s="23">
        <v>34</v>
      </c>
      <c r="B38" s="24" t="s">
        <v>21</v>
      </c>
      <c r="C38" s="25" t="s">
        <v>103</v>
      </c>
      <c r="D38" s="26" t="s">
        <v>104</v>
      </c>
      <c r="E38" s="27"/>
      <c r="F38" s="27"/>
      <c r="G38" s="24" t="s">
        <v>19</v>
      </c>
      <c r="H38" s="28" t="s">
        <v>102</v>
      </c>
      <c r="I38" s="29">
        <v>134.68</v>
      </c>
      <c r="J38" s="29">
        <v>121.21</v>
      </c>
      <c r="K38" s="29">
        <v>107.74</v>
      </c>
    </row>
    <row r="39" ht="18" spans="1:11">
      <c r="A39" s="23">
        <v>35</v>
      </c>
      <c r="B39" s="24" t="s">
        <v>21</v>
      </c>
      <c r="C39" s="25" t="s">
        <v>105</v>
      </c>
      <c r="D39" s="26" t="s">
        <v>106</v>
      </c>
      <c r="E39" s="27"/>
      <c r="F39" s="27"/>
      <c r="G39" s="24" t="s">
        <v>19</v>
      </c>
      <c r="H39" s="28" t="s">
        <v>107</v>
      </c>
      <c r="I39" s="29">
        <v>67.34</v>
      </c>
      <c r="J39" s="29">
        <v>60.61</v>
      </c>
      <c r="K39" s="29">
        <v>53.87</v>
      </c>
    </row>
    <row r="40" ht="19.8" spans="1:11">
      <c r="A40" s="23">
        <v>36</v>
      </c>
      <c r="B40" s="24" t="s">
        <v>21</v>
      </c>
      <c r="C40" s="25" t="s">
        <v>108</v>
      </c>
      <c r="D40" s="26" t="s">
        <v>109</v>
      </c>
      <c r="E40" s="27" t="s">
        <v>110</v>
      </c>
      <c r="F40" s="27"/>
      <c r="G40" s="24" t="s">
        <v>111</v>
      </c>
      <c r="H40" s="28" t="s">
        <v>112</v>
      </c>
      <c r="I40" s="29">
        <v>91</v>
      </c>
      <c r="J40" s="29">
        <v>81.9</v>
      </c>
      <c r="K40" s="29">
        <v>72.8</v>
      </c>
    </row>
    <row r="41" ht="35.4" spans="1:11">
      <c r="A41" s="23">
        <v>37</v>
      </c>
      <c r="B41" s="24" t="s">
        <v>21</v>
      </c>
      <c r="C41" s="25" t="s">
        <v>113</v>
      </c>
      <c r="D41" s="26" t="s">
        <v>114</v>
      </c>
      <c r="E41" s="27"/>
      <c r="F41" s="27" t="s">
        <v>115</v>
      </c>
      <c r="G41" s="24" t="s">
        <v>19</v>
      </c>
      <c r="H41" s="28" t="s">
        <v>116</v>
      </c>
      <c r="I41" s="29">
        <v>77.44</v>
      </c>
      <c r="J41" s="29">
        <v>69.69</v>
      </c>
      <c r="K41" s="29">
        <v>61.96</v>
      </c>
    </row>
    <row r="42" ht="35.4" spans="1:11">
      <c r="A42" s="23">
        <v>38</v>
      </c>
      <c r="B42" s="24" t="s">
        <v>21</v>
      </c>
      <c r="C42" s="25" t="s">
        <v>117</v>
      </c>
      <c r="D42" s="40" t="s">
        <v>118</v>
      </c>
      <c r="E42" s="27"/>
      <c r="F42" s="27" t="s">
        <v>115</v>
      </c>
      <c r="G42" s="24" t="s">
        <v>19</v>
      </c>
      <c r="H42" s="28" t="s">
        <v>116</v>
      </c>
      <c r="I42" s="29">
        <v>77.44</v>
      </c>
      <c r="J42" s="29">
        <v>69.69</v>
      </c>
      <c r="K42" s="29">
        <v>61.96</v>
      </c>
    </row>
    <row r="43" ht="35.4" spans="1:11">
      <c r="A43" s="23">
        <v>39</v>
      </c>
      <c r="B43" s="24" t="s">
        <v>21</v>
      </c>
      <c r="C43" s="25" t="s">
        <v>119</v>
      </c>
      <c r="D43" s="26" t="s">
        <v>120</v>
      </c>
      <c r="E43" s="27"/>
      <c r="F43" s="27" t="s">
        <v>115</v>
      </c>
      <c r="G43" s="24" t="s">
        <v>19</v>
      </c>
      <c r="H43" s="28" t="s">
        <v>116</v>
      </c>
      <c r="I43" s="29">
        <v>77.44</v>
      </c>
      <c r="J43" s="29">
        <v>69.69</v>
      </c>
      <c r="K43" s="29">
        <v>61.96</v>
      </c>
    </row>
    <row r="44" ht="35.4" spans="1:11">
      <c r="A44" s="23">
        <v>40</v>
      </c>
      <c r="B44" s="24" t="s">
        <v>21</v>
      </c>
      <c r="C44" s="25" t="s">
        <v>121</v>
      </c>
      <c r="D44" s="26" t="s">
        <v>122</v>
      </c>
      <c r="E44" s="27"/>
      <c r="F44" s="27" t="s">
        <v>115</v>
      </c>
      <c r="G44" s="24" t="s">
        <v>19</v>
      </c>
      <c r="H44" s="28" t="s">
        <v>116</v>
      </c>
      <c r="I44" s="29">
        <v>77.44</v>
      </c>
      <c r="J44" s="29">
        <v>69.69</v>
      </c>
      <c r="K44" s="29">
        <v>61.96</v>
      </c>
    </row>
    <row r="45" ht="35.4" spans="1:11">
      <c r="A45" s="23">
        <v>41</v>
      </c>
      <c r="B45" s="24" t="s">
        <v>21</v>
      </c>
      <c r="C45" s="25" t="s">
        <v>123</v>
      </c>
      <c r="D45" s="26" t="s">
        <v>124</v>
      </c>
      <c r="E45" s="27"/>
      <c r="F45" s="27" t="s">
        <v>115</v>
      </c>
      <c r="G45" s="24" t="s">
        <v>19</v>
      </c>
      <c r="H45" s="28" t="s">
        <v>116</v>
      </c>
      <c r="I45" s="29">
        <v>77.44</v>
      </c>
      <c r="J45" s="29">
        <v>69.69</v>
      </c>
      <c r="K45" s="29">
        <v>61.96</v>
      </c>
    </row>
    <row r="46" ht="37.8" spans="1:11">
      <c r="A46" s="23">
        <v>42</v>
      </c>
      <c r="B46" s="24" t="s">
        <v>21</v>
      </c>
      <c r="C46" s="25" t="s">
        <v>125</v>
      </c>
      <c r="D46" s="26" t="s">
        <v>126</v>
      </c>
      <c r="E46" s="27"/>
      <c r="F46" s="27" t="s">
        <v>115</v>
      </c>
      <c r="G46" s="24" t="s">
        <v>19</v>
      </c>
      <c r="H46" s="28" t="s">
        <v>127</v>
      </c>
      <c r="I46" s="29">
        <v>40</v>
      </c>
      <c r="J46" s="29">
        <v>36</v>
      </c>
      <c r="K46" s="29">
        <v>32</v>
      </c>
    </row>
    <row r="47" ht="37.8" spans="1:11">
      <c r="A47" s="23">
        <v>43</v>
      </c>
      <c r="B47" s="24" t="s">
        <v>21</v>
      </c>
      <c r="C47" s="25" t="s">
        <v>128</v>
      </c>
      <c r="D47" s="40" t="s">
        <v>129</v>
      </c>
      <c r="E47" s="27"/>
      <c r="F47" s="27" t="s">
        <v>115</v>
      </c>
      <c r="G47" s="24" t="s">
        <v>19</v>
      </c>
      <c r="H47" s="28" t="s">
        <v>127</v>
      </c>
      <c r="I47" s="29">
        <v>38.73</v>
      </c>
      <c r="J47" s="29">
        <v>34.85</v>
      </c>
      <c r="K47" s="29">
        <v>30.98</v>
      </c>
    </row>
    <row r="48" ht="37.8" spans="1:11">
      <c r="A48" s="23">
        <v>44</v>
      </c>
      <c r="B48" s="24" t="s">
        <v>21</v>
      </c>
      <c r="C48" s="25" t="s">
        <v>130</v>
      </c>
      <c r="D48" s="26" t="s">
        <v>131</v>
      </c>
      <c r="E48" s="27"/>
      <c r="F48" s="27" t="s">
        <v>115</v>
      </c>
      <c r="G48" s="24" t="s">
        <v>19</v>
      </c>
      <c r="H48" s="28" t="s">
        <v>127</v>
      </c>
      <c r="I48" s="29">
        <v>38.73</v>
      </c>
      <c r="J48" s="29">
        <v>34.85</v>
      </c>
      <c r="K48" s="29">
        <v>30.98</v>
      </c>
    </row>
    <row r="49" ht="37.8" spans="1:11">
      <c r="A49" s="23">
        <v>45</v>
      </c>
      <c r="B49" s="24" t="s">
        <v>21</v>
      </c>
      <c r="C49" s="25" t="s">
        <v>132</v>
      </c>
      <c r="D49" s="26" t="s">
        <v>133</v>
      </c>
      <c r="E49" s="27"/>
      <c r="F49" s="27" t="s">
        <v>115</v>
      </c>
      <c r="G49" s="24" t="s">
        <v>19</v>
      </c>
      <c r="H49" s="28" t="s">
        <v>127</v>
      </c>
      <c r="I49" s="29">
        <v>38.73</v>
      </c>
      <c r="J49" s="29">
        <v>34.85</v>
      </c>
      <c r="K49" s="29">
        <v>30.98</v>
      </c>
    </row>
    <row r="50" ht="37.8" spans="1:11">
      <c r="A50" s="23">
        <v>46</v>
      </c>
      <c r="B50" s="24" t="s">
        <v>21</v>
      </c>
      <c r="C50" s="25" t="s">
        <v>134</v>
      </c>
      <c r="D50" s="26" t="s">
        <v>135</v>
      </c>
      <c r="E50" s="27"/>
      <c r="F50" s="27" t="s">
        <v>115</v>
      </c>
      <c r="G50" s="24" t="s">
        <v>19</v>
      </c>
      <c r="H50" s="28" t="s">
        <v>127</v>
      </c>
      <c r="I50" s="29">
        <v>38.73</v>
      </c>
      <c r="J50" s="29">
        <v>34.85</v>
      </c>
      <c r="K50" s="29">
        <v>30.98</v>
      </c>
    </row>
    <row r="51" ht="37.8" spans="1:11">
      <c r="A51" s="23">
        <v>47</v>
      </c>
      <c r="B51" s="24" t="s">
        <v>21</v>
      </c>
      <c r="C51" s="25" t="s">
        <v>136</v>
      </c>
      <c r="D51" s="26" t="s">
        <v>137</v>
      </c>
      <c r="E51" s="27"/>
      <c r="F51" s="27" t="s">
        <v>115</v>
      </c>
      <c r="G51" s="24" t="s">
        <v>19</v>
      </c>
      <c r="H51" s="28" t="s">
        <v>138</v>
      </c>
      <c r="I51" s="29">
        <v>28.63</v>
      </c>
      <c r="J51" s="29">
        <v>25.75</v>
      </c>
      <c r="K51" s="29">
        <v>22.89</v>
      </c>
    </row>
    <row r="52" ht="37.8" spans="1:11">
      <c r="A52" s="23">
        <v>48</v>
      </c>
      <c r="B52" s="24" t="s">
        <v>21</v>
      </c>
      <c r="C52" s="25" t="s">
        <v>139</v>
      </c>
      <c r="D52" s="40" t="s">
        <v>140</v>
      </c>
      <c r="E52" s="41"/>
      <c r="F52" s="27" t="s">
        <v>115</v>
      </c>
      <c r="G52" s="24" t="s">
        <v>19</v>
      </c>
      <c r="H52" s="28" t="s">
        <v>138</v>
      </c>
      <c r="I52" s="29">
        <v>28.63</v>
      </c>
      <c r="J52" s="29">
        <v>25.75</v>
      </c>
      <c r="K52" s="29">
        <v>22.89</v>
      </c>
    </row>
    <row r="53" ht="37.8" spans="1:11">
      <c r="A53" s="23">
        <v>49</v>
      </c>
      <c r="B53" s="24" t="s">
        <v>21</v>
      </c>
      <c r="C53" s="25" t="s">
        <v>141</v>
      </c>
      <c r="D53" s="26" t="s">
        <v>142</v>
      </c>
      <c r="E53" s="27"/>
      <c r="F53" s="27" t="s">
        <v>115</v>
      </c>
      <c r="G53" s="24" t="s">
        <v>19</v>
      </c>
      <c r="H53" s="28" t="s">
        <v>138</v>
      </c>
      <c r="I53" s="29">
        <v>28.63</v>
      </c>
      <c r="J53" s="29">
        <v>25.75</v>
      </c>
      <c r="K53" s="29">
        <v>22.89</v>
      </c>
    </row>
    <row r="54" ht="37.8" spans="1:11">
      <c r="A54" s="23">
        <v>50</v>
      </c>
      <c r="B54" s="24" t="s">
        <v>21</v>
      </c>
      <c r="C54" s="25" t="s">
        <v>143</v>
      </c>
      <c r="D54" s="26" t="s">
        <v>144</v>
      </c>
      <c r="E54" s="27"/>
      <c r="F54" s="27" t="s">
        <v>115</v>
      </c>
      <c r="G54" s="24" t="s">
        <v>19</v>
      </c>
      <c r="H54" s="28" t="s">
        <v>138</v>
      </c>
      <c r="I54" s="29">
        <v>28.63</v>
      </c>
      <c r="J54" s="29">
        <v>25.75</v>
      </c>
      <c r="K54" s="29">
        <v>22.89</v>
      </c>
    </row>
    <row r="55" ht="37.8" spans="1:11">
      <c r="A55" s="23">
        <v>51</v>
      </c>
      <c r="B55" s="24" t="s">
        <v>21</v>
      </c>
      <c r="C55" s="25" t="s">
        <v>145</v>
      </c>
      <c r="D55" s="26" t="s">
        <v>146</v>
      </c>
      <c r="E55" s="27"/>
      <c r="F55" s="27" t="s">
        <v>115</v>
      </c>
      <c r="G55" s="24" t="s">
        <v>19</v>
      </c>
      <c r="H55" s="28" t="s">
        <v>138</v>
      </c>
      <c r="I55" s="29">
        <v>28.63</v>
      </c>
      <c r="J55" s="29">
        <v>25.75</v>
      </c>
      <c r="K55" s="29">
        <v>22.89</v>
      </c>
    </row>
    <row r="56" ht="19.8" spans="1:11">
      <c r="A56" s="23">
        <v>52</v>
      </c>
      <c r="B56" s="24" t="s">
        <v>21</v>
      </c>
      <c r="C56" s="25" t="s">
        <v>147</v>
      </c>
      <c r="D56" s="26" t="s">
        <v>148</v>
      </c>
      <c r="E56" s="27"/>
      <c r="F56" s="27" t="s">
        <v>115</v>
      </c>
      <c r="G56" s="24" t="s">
        <v>19</v>
      </c>
      <c r="H56" s="28" t="s">
        <v>149</v>
      </c>
      <c r="I56" s="29">
        <v>20.2</v>
      </c>
      <c r="J56" s="29">
        <v>18.19</v>
      </c>
      <c r="K56" s="29">
        <v>16.16</v>
      </c>
    </row>
    <row r="57" ht="19.8" spans="1:11">
      <c r="A57" s="23">
        <v>53</v>
      </c>
      <c r="B57" s="24" t="s">
        <v>21</v>
      </c>
      <c r="C57" s="25" t="s">
        <v>150</v>
      </c>
      <c r="D57" s="40" t="s">
        <v>151</v>
      </c>
      <c r="E57" s="41"/>
      <c r="F57" s="27" t="s">
        <v>115</v>
      </c>
      <c r="G57" s="24" t="s">
        <v>19</v>
      </c>
      <c r="H57" s="28" t="s">
        <v>149</v>
      </c>
      <c r="I57" s="29">
        <v>20.2</v>
      </c>
      <c r="J57" s="29">
        <v>18.19</v>
      </c>
      <c r="K57" s="29">
        <v>16.16</v>
      </c>
    </row>
    <row r="58" ht="19.8" spans="1:11">
      <c r="A58" s="23">
        <v>54</v>
      </c>
      <c r="B58" s="24" t="s">
        <v>21</v>
      </c>
      <c r="C58" s="25" t="s">
        <v>152</v>
      </c>
      <c r="D58" s="26" t="s">
        <v>153</v>
      </c>
      <c r="E58" s="27"/>
      <c r="F58" s="27" t="s">
        <v>115</v>
      </c>
      <c r="G58" s="24" t="s">
        <v>19</v>
      </c>
      <c r="H58" s="28" t="s">
        <v>149</v>
      </c>
      <c r="I58" s="29">
        <v>20.2</v>
      </c>
      <c r="J58" s="29">
        <v>18.19</v>
      </c>
      <c r="K58" s="29">
        <v>16.16</v>
      </c>
    </row>
    <row r="59" ht="19.8" spans="1:11">
      <c r="A59" s="23">
        <v>55</v>
      </c>
      <c r="B59" s="24" t="s">
        <v>21</v>
      </c>
      <c r="C59" s="25" t="s">
        <v>154</v>
      </c>
      <c r="D59" s="26" t="s">
        <v>155</v>
      </c>
      <c r="E59" s="27"/>
      <c r="F59" s="27" t="s">
        <v>115</v>
      </c>
      <c r="G59" s="24" t="s">
        <v>19</v>
      </c>
      <c r="H59" s="28" t="s">
        <v>149</v>
      </c>
      <c r="I59" s="29">
        <v>20.2</v>
      </c>
      <c r="J59" s="29">
        <v>18.19</v>
      </c>
      <c r="K59" s="29">
        <v>16.16</v>
      </c>
    </row>
    <row r="60" ht="19.8" spans="1:11">
      <c r="A60" s="23">
        <v>56</v>
      </c>
      <c r="B60" s="24" t="s">
        <v>21</v>
      </c>
      <c r="C60" s="25" t="s">
        <v>156</v>
      </c>
      <c r="D60" s="26" t="s">
        <v>157</v>
      </c>
      <c r="E60" s="27"/>
      <c r="F60" s="27" t="s">
        <v>115</v>
      </c>
      <c r="G60" s="24" t="s">
        <v>19</v>
      </c>
      <c r="H60" s="28" t="s">
        <v>149</v>
      </c>
      <c r="I60" s="29">
        <v>20.2</v>
      </c>
      <c r="J60" s="29">
        <v>18.19</v>
      </c>
      <c r="K60" s="29">
        <v>16.16</v>
      </c>
    </row>
    <row r="61" ht="18" spans="1:11">
      <c r="A61" s="23">
        <v>57</v>
      </c>
      <c r="B61" s="24" t="s">
        <v>21</v>
      </c>
      <c r="C61" s="25" t="s">
        <v>158</v>
      </c>
      <c r="D61" s="26" t="s">
        <v>159</v>
      </c>
      <c r="E61" s="31"/>
      <c r="F61" s="27" t="s">
        <v>160</v>
      </c>
      <c r="G61" s="24" t="s">
        <v>19</v>
      </c>
      <c r="H61" s="32"/>
      <c r="I61" s="29">
        <v>10.1</v>
      </c>
      <c r="J61" s="29">
        <v>9.09</v>
      </c>
      <c r="K61" s="29">
        <v>8.09</v>
      </c>
    </row>
    <row r="62" ht="18" spans="1:11">
      <c r="A62" s="23">
        <v>58</v>
      </c>
      <c r="B62" s="24" t="s">
        <v>21</v>
      </c>
      <c r="C62" s="25" t="s">
        <v>161</v>
      </c>
      <c r="D62" s="26" t="s">
        <v>162</v>
      </c>
      <c r="E62" s="27"/>
      <c r="F62" s="27" t="s">
        <v>160</v>
      </c>
      <c r="G62" s="24" t="s">
        <v>19</v>
      </c>
      <c r="H62" s="28"/>
      <c r="I62" s="29">
        <v>10.1</v>
      </c>
      <c r="J62" s="29">
        <v>9.09</v>
      </c>
      <c r="K62" s="29">
        <v>8.09</v>
      </c>
    </row>
    <row r="63" ht="18" spans="1:11">
      <c r="A63" s="23">
        <v>59</v>
      </c>
      <c r="B63" s="24" t="s">
        <v>21</v>
      </c>
      <c r="C63" s="25" t="s">
        <v>163</v>
      </c>
      <c r="D63" s="26" t="s">
        <v>164</v>
      </c>
      <c r="E63" s="27"/>
      <c r="F63" s="27" t="s">
        <v>160</v>
      </c>
      <c r="G63" s="24" t="s">
        <v>19</v>
      </c>
      <c r="H63" s="28"/>
      <c r="I63" s="29">
        <v>10.1</v>
      </c>
      <c r="J63" s="29">
        <v>9.09</v>
      </c>
      <c r="K63" s="29">
        <v>8.09</v>
      </c>
    </row>
    <row r="64" ht="18" spans="1:11">
      <c r="A64" s="23">
        <v>60</v>
      </c>
      <c r="B64" s="24" t="s">
        <v>21</v>
      </c>
      <c r="C64" s="25" t="s">
        <v>165</v>
      </c>
      <c r="D64" s="26" t="s">
        <v>166</v>
      </c>
      <c r="E64" s="27"/>
      <c r="F64" s="27" t="s">
        <v>160</v>
      </c>
      <c r="G64" s="24" t="s">
        <v>19</v>
      </c>
      <c r="H64" s="28"/>
      <c r="I64" s="29">
        <v>14</v>
      </c>
      <c r="J64" s="29">
        <v>12.6</v>
      </c>
      <c r="K64" s="29">
        <v>11.2</v>
      </c>
    </row>
    <row r="65" ht="18" spans="1:11">
      <c r="A65" s="23">
        <v>61</v>
      </c>
      <c r="B65" s="24" t="s">
        <v>21</v>
      </c>
      <c r="C65" s="25" t="s">
        <v>167</v>
      </c>
      <c r="D65" s="26" t="s">
        <v>168</v>
      </c>
      <c r="E65" s="27"/>
      <c r="F65" s="27" t="s">
        <v>160</v>
      </c>
      <c r="G65" s="24" t="s">
        <v>19</v>
      </c>
      <c r="H65" s="28"/>
      <c r="I65" s="29">
        <v>10.1</v>
      </c>
      <c r="J65" s="29">
        <v>9.09</v>
      </c>
      <c r="K65" s="29">
        <v>8.09</v>
      </c>
    </row>
    <row r="66" ht="18" spans="1:11">
      <c r="A66" s="23">
        <v>62</v>
      </c>
      <c r="B66" s="24" t="s">
        <v>21</v>
      </c>
      <c r="C66" s="25" t="s">
        <v>169</v>
      </c>
      <c r="D66" s="26" t="s">
        <v>170</v>
      </c>
      <c r="E66" s="27"/>
      <c r="F66" s="27" t="s">
        <v>160</v>
      </c>
      <c r="G66" s="24" t="s">
        <v>19</v>
      </c>
      <c r="H66" s="28"/>
      <c r="I66" s="29">
        <v>10.1</v>
      </c>
      <c r="J66" s="29">
        <v>9.09</v>
      </c>
      <c r="K66" s="29">
        <v>8.09</v>
      </c>
    </row>
    <row r="67" ht="18" spans="1:11">
      <c r="A67" s="23">
        <v>63</v>
      </c>
      <c r="B67" s="24" t="s">
        <v>21</v>
      </c>
      <c r="C67" s="25" t="s">
        <v>171</v>
      </c>
      <c r="D67" s="26" t="s">
        <v>172</v>
      </c>
      <c r="E67" s="27"/>
      <c r="F67" s="27" t="s">
        <v>173</v>
      </c>
      <c r="G67" s="24"/>
      <c r="H67" s="28"/>
      <c r="I67" s="33"/>
      <c r="J67" s="33"/>
      <c r="K67" s="33"/>
    </row>
    <row r="68" ht="18" spans="1:11">
      <c r="A68" s="23">
        <v>64</v>
      </c>
      <c r="B68" s="24" t="s">
        <v>21</v>
      </c>
      <c r="C68" s="25" t="s">
        <v>174</v>
      </c>
      <c r="D68" s="26" t="s">
        <v>172</v>
      </c>
      <c r="E68" s="27"/>
      <c r="F68" s="27" t="s">
        <v>173</v>
      </c>
      <c r="G68" s="24" t="s">
        <v>19</v>
      </c>
      <c r="H68" s="28"/>
      <c r="I68" s="29">
        <v>20.51</v>
      </c>
      <c r="J68" s="29">
        <v>18.47</v>
      </c>
      <c r="K68" s="29">
        <v>16.41</v>
      </c>
    </row>
    <row r="69" ht="18" spans="1:11">
      <c r="A69" s="23">
        <v>65</v>
      </c>
      <c r="B69" s="24" t="s">
        <v>21</v>
      </c>
      <c r="C69" s="25" t="s">
        <v>175</v>
      </c>
      <c r="D69" s="26" t="s">
        <v>176</v>
      </c>
      <c r="E69" s="31"/>
      <c r="F69" s="27" t="s">
        <v>177</v>
      </c>
      <c r="G69" s="24" t="s">
        <v>178</v>
      </c>
      <c r="H69" s="28"/>
      <c r="I69" s="29">
        <v>15.39</v>
      </c>
      <c r="J69" s="29">
        <v>13.85</v>
      </c>
      <c r="K69" s="29">
        <v>12.31</v>
      </c>
    </row>
    <row r="70" ht="34.8" spans="1:11">
      <c r="A70" s="23">
        <v>66</v>
      </c>
      <c r="B70" s="24" t="s">
        <v>21</v>
      </c>
      <c r="C70" s="25" t="s">
        <v>179</v>
      </c>
      <c r="D70" s="26" t="s">
        <v>180</v>
      </c>
      <c r="E70" s="27" t="s">
        <v>181</v>
      </c>
      <c r="F70" s="27" t="s">
        <v>182</v>
      </c>
      <c r="G70" s="24" t="s">
        <v>178</v>
      </c>
      <c r="H70" s="28"/>
      <c r="I70" s="29">
        <v>59.84</v>
      </c>
      <c r="J70" s="29">
        <v>53.85</v>
      </c>
      <c r="K70" s="29">
        <v>47.87</v>
      </c>
    </row>
    <row r="71" ht="18" spans="1:11">
      <c r="A71" s="23">
        <v>67</v>
      </c>
      <c r="B71" s="24" t="s">
        <v>21</v>
      </c>
      <c r="C71" s="25" t="s">
        <v>183</v>
      </c>
      <c r="D71" s="26" t="s">
        <v>184</v>
      </c>
      <c r="E71" s="27" t="s">
        <v>185</v>
      </c>
      <c r="F71" s="27" t="s">
        <v>186</v>
      </c>
      <c r="G71" s="24" t="s">
        <v>178</v>
      </c>
      <c r="H71" s="32"/>
      <c r="I71" s="29">
        <v>17.1</v>
      </c>
      <c r="J71" s="29">
        <v>15.39</v>
      </c>
      <c r="K71" s="29">
        <v>13.68</v>
      </c>
    </row>
    <row r="72" ht="34.8" spans="1:11">
      <c r="A72" s="23">
        <v>68</v>
      </c>
      <c r="B72" s="24" t="s">
        <v>21</v>
      </c>
      <c r="C72" s="25" t="s">
        <v>187</v>
      </c>
      <c r="D72" s="26" t="s">
        <v>188</v>
      </c>
      <c r="E72" s="27" t="s">
        <v>189</v>
      </c>
      <c r="F72" s="27" t="s">
        <v>190</v>
      </c>
      <c r="G72" s="24" t="s">
        <v>19</v>
      </c>
      <c r="H72" s="32"/>
      <c r="I72" s="29">
        <v>72.52</v>
      </c>
      <c r="J72" s="29">
        <v>65.27</v>
      </c>
      <c r="K72" s="29">
        <v>58.01</v>
      </c>
    </row>
    <row r="73" ht="34.8" spans="1:11">
      <c r="A73" s="23">
        <v>69</v>
      </c>
      <c r="B73" s="24" t="s">
        <v>21</v>
      </c>
      <c r="C73" s="25" t="s">
        <v>191</v>
      </c>
      <c r="D73" s="26" t="s">
        <v>192</v>
      </c>
      <c r="E73" s="27" t="s">
        <v>189</v>
      </c>
      <c r="F73" s="27" t="s">
        <v>190</v>
      </c>
      <c r="G73" s="24" t="s">
        <v>19</v>
      </c>
      <c r="H73" s="28"/>
      <c r="I73" s="29">
        <v>88.02</v>
      </c>
      <c r="J73" s="29">
        <v>79.22</v>
      </c>
      <c r="K73" s="29">
        <v>70.42</v>
      </c>
    </row>
    <row r="74" ht="18" spans="1:11">
      <c r="A74" s="23">
        <v>70</v>
      </c>
      <c r="B74" s="24" t="s">
        <v>21</v>
      </c>
      <c r="C74" s="25" t="s">
        <v>193</v>
      </c>
      <c r="D74" s="26" t="s">
        <v>194</v>
      </c>
      <c r="E74" s="31"/>
      <c r="F74" s="27"/>
      <c r="G74" s="24" t="s">
        <v>19</v>
      </c>
      <c r="H74" s="28"/>
      <c r="I74" s="33"/>
      <c r="J74" s="33"/>
      <c r="K74" s="33"/>
    </row>
    <row r="75" ht="18" spans="1:11">
      <c r="A75" s="23">
        <v>71</v>
      </c>
      <c r="B75" s="24" t="s">
        <v>21</v>
      </c>
      <c r="C75" s="25" t="s">
        <v>195</v>
      </c>
      <c r="D75" s="26" t="s">
        <v>196</v>
      </c>
      <c r="E75" s="31"/>
      <c r="F75" s="27"/>
      <c r="G75" s="24" t="s">
        <v>19</v>
      </c>
      <c r="H75" s="28" t="s">
        <v>197</v>
      </c>
      <c r="I75" s="29">
        <v>3.37</v>
      </c>
      <c r="J75" s="29">
        <v>3.03</v>
      </c>
      <c r="K75" s="29">
        <v>2.69</v>
      </c>
    </row>
    <row r="76" ht="18" spans="1:11">
      <c r="A76" s="23">
        <v>72</v>
      </c>
      <c r="B76" s="24" t="s">
        <v>21</v>
      </c>
      <c r="C76" s="25" t="s">
        <v>198</v>
      </c>
      <c r="D76" s="26" t="s">
        <v>199</v>
      </c>
      <c r="E76" s="27"/>
      <c r="F76" s="27"/>
      <c r="G76" s="24" t="s">
        <v>19</v>
      </c>
      <c r="H76" s="28"/>
      <c r="I76" s="29">
        <v>3.37</v>
      </c>
      <c r="J76" s="29">
        <v>3.03</v>
      </c>
      <c r="K76" s="29">
        <v>2.69</v>
      </c>
    </row>
    <row r="77" ht="18" spans="1:11">
      <c r="A77" s="23">
        <v>73</v>
      </c>
      <c r="B77" s="24" t="s">
        <v>21</v>
      </c>
      <c r="C77" s="25" t="s">
        <v>200</v>
      </c>
      <c r="D77" s="26" t="s">
        <v>201</v>
      </c>
      <c r="E77" s="27" t="s">
        <v>202</v>
      </c>
      <c r="F77" s="27"/>
      <c r="G77" s="24" t="s">
        <v>203</v>
      </c>
      <c r="H77" s="28"/>
      <c r="I77" s="29">
        <v>10.1</v>
      </c>
      <c r="J77" s="29">
        <v>9.09</v>
      </c>
      <c r="K77" s="29">
        <v>8.09</v>
      </c>
    </row>
    <row r="78" ht="18" spans="1:11">
      <c r="A78" s="23">
        <v>74</v>
      </c>
      <c r="B78" s="24" t="s">
        <v>21</v>
      </c>
      <c r="C78" s="25" t="s">
        <v>204</v>
      </c>
      <c r="D78" s="26" t="s">
        <v>205</v>
      </c>
      <c r="E78" s="27" t="s">
        <v>206</v>
      </c>
      <c r="F78" s="27"/>
      <c r="G78" s="24" t="s">
        <v>203</v>
      </c>
      <c r="H78" s="28"/>
      <c r="I78" s="29">
        <v>10.1</v>
      </c>
      <c r="J78" s="29">
        <v>9.09</v>
      </c>
      <c r="K78" s="29">
        <v>8.09</v>
      </c>
    </row>
    <row r="79" ht="18" spans="1:11">
      <c r="A79" s="23">
        <v>75</v>
      </c>
      <c r="B79" s="24" t="s">
        <v>21</v>
      </c>
      <c r="C79" s="25" t="s">
        <v>207</v>
      </c>
      <c r="D79" s="26" t="s">
        <v>208</v>
      </c>
      <c r="E79" s="27"/>
      <c r="F79" s="27" t="s">
        <v>209</v>
      </c>
      <c r="G79" s="24" t="s">
        <v>19</v>
      </c>
      <c r="H79" s="28"/>
      <c r="I79" s="29">
        <v>4.21</v>
      </c>
      <c r="J79" s="29">
        <v>3.78</v>
      </c>
      <c r="K79" s="29">
        <v>3.37</v>
      </c>
    </row>
    <row r="80" ht="18" spans="1:11">
      <c r="A80" s="23">
        <v>76</v>
      </c>
      <c r="B80" s="24" t="s">
        <v>21</v>
      </c>
      <c r="C80" s="25" t="s">
        <v>210</v>
      </c>
      <c r="D80" s="26" t="s">
        <v>211</v>
      </c>
      <c r="E80" s="27"/>
      <c r="F80" s="27" t="s">
        <v>209</v>
      </c>
      <c r="G80" s="24" t="s">
        <v>19</v>
      </c>
      <c r="H80" s="28"/>
      <c r="I80" s="29">
        <v>4.21</v>
      </c>
      <c r="J80" s="29">
        <v>3.78</v>
      </c>
      <c r="K80" s="29">
        <v>3.37</v>
      </c>
    </row>
    <row r="81" ht="18" spans="1:11">
      <c r="A81" s="23">
        <v>77</v>
      </c>
      <c r="B81" s="24" t="s">
        <v>21</v>
      </c>
      <c r="C81" s="25" t="s">
        <v>212</v>
      </c>
      <c r="D81" s="26" t="s">
        <v>213</v>
      </c>
      <c r="E81" s="31"/>
      <c r="F81" s="27"/>
      <c r="G81" s="24" t="s">
        <v>19</v>
      </c>
      <c r="H81" s="30"/>
      <c r="I81" s="29">
        <v>25.26</v>
      </c>
      <c r="J81" s="29">
        <v>22.72</v>
      </c>
      <c r="K81" s="29">
        <v>20.2</v>
      </c>
    </row>
    <row r="82" ht="18" spans="1:11">
      <c r="A82" s="23">
        <v>78</v>
      </c>
      <c r="B82" s="24" t="s">
        <v>21</v>
      </c>
      <c r="C82" s="25" t="s">
        <v>214</v>
      </c>
      <c r="D82" s="26" t="s">
        <v>215</v>
      </c>
      <c r="E82" s="27"/>
      <c r="F82" s="27"/>
      <c r="G82" s="24" t="s">
        <v>19</v>
      </c>
      <c r="H82" s="28"/>
      <c r="I82" s="29">
        <v>25.26</v>
      </c>
      <c r="J82" s="29">
        <v>22.72</v>
      </c>
      <c r="K82" s="29">
        <v>20.2</v>
      </c>
    </row>
    <row r="83" ht="18" spans="1:11">
      <c r="A83" s="23">
        <v>79</v>
      </c>
      <c r="B83" s="24" t="s">
        <v>21</v>
      </c>
      <c r="C83" s="25" t="s">
        <v>216</v>
      </c>
      <c r="D83" s="26" t="s">
        <v>217</v>
      </c>
      <c r="E83" s="27"/>
      <c r="F83" s="27"/>
      <c r="G83" s="24" t="s">
        <v>19</v>
      </c>
      <c r="H83" s="28"/>
      <c r="I83" s="29">
        <v>25.26</v>
      </c>
      <c r="J83" s="29">
        <v>22.72</v>
      </c>
      <c r="K83" s="29">
        <v>20.2</v>
      </c>
    </row>
    <row r="84" ht="18" spans="1:11">
      <c r="A84" s="23">
        <v>80</v>
      </c>
      <c r="B84" s="24" t="s">
        <v>21</v>
      </c>
      <c r="C84" s="25" t="s">
        <v>218</v>
      </c>
      <c r="D84" s="26" t="s">
        <v>219</v>
      </c>
      <c r="E84" s="27"/>
      <c r="F84" s="27"/>
      <c r="G84" s="24" t="s">
        <v>19</v>
      </c>
      <c r="H84" s="28"/>
      <c r="I84" s="29">
        <v>25.26</v>
      </c>
      <c r="J84" s="29">
        <v>22.72</v>
      </c>
      <c r="K84" s="29">
        <v>20.2</v>
      </c>
    </row>
    <row r="85" ht="18" spans="1:11">
      <c r="A85" s="23">
        <v>81</v>
      </c>
      <c r="B85" s="24" t="s">
        <v>21</v>
      </c>
      <c r="C85" s="25" t="s">
        <v>220</v>
      </c>
      <c r="D85" s="26" t="s">
        <v>221</v>
      </c>
      <c r="E85" s="27" t="s">
        <v>222</v>
      </c>
      <c r="F85" s="27"/>
      <c r="G85" s="24" t="s">
        <v>19</v>
      </c>
      <c r="H85" s="42"/>
      <c r="I85" s="29">
        <v>50.51</v>
      </c>
      <c r="J85" s="29">
        <v>45.46</v>
      </c>
      <c r="K85" s="29">
        <v>40.4</v>
      </c>
    </row>
    <row r="86" ht="18" spans="1:11">
      <c r="A86" s="23">
        <v>82</v>
      </c>
      <c r="B86" s="24" t="s">
        <v>21</v>
      </c>
      <c r="C86" s="25" t="s">
        <v>223</v>
      </c>
      <c r="D86" s="26" t="s">
        <v>224</v>
      </c>
      <c r="E86" s="27"/>
      <c r="F86" s="27"/>
      <c r="G86" s="24" t="s">
        <v>19</v>
      </c>
      <c r="H86" s="28" t="s">
        <v>225</v>
      </c>
      <c r="I86" s="29">
        <v>69.91</v>
      </c>
      <c r="J86" s="29">
        <v>62.92</v>
      </c>
      <c r="K86" s="29">
        <v>55.93</v>
      </c>
    </row>
    <row r="87" ht="18" spans="1:11">
      <c r="A87" s="23">
        <v>83</v>
      </c>
      <c r="B87" s="24" t="s">
        <v>21</v>
      </c>
      <c r="C87" s="25" t="s">
        <v>226</v>
      </c>
      <c r="D87" s="26" t="s">
        <v>227</v>
      </c>
      <c r="E87" s="31"/>
      <c r="F87" s="27" t="s">
        <v>228</v>
      </c>
      <c r="G87" s="43"/>
      <c r="H87" s="28"/>
      <c r="I87" s="33"/>
      <c r="J87" s="33"/>
      <c r="K87" s="33"/>
    </row>
    <row r="88" ht="18" spans="1:11">
      <c r="A88" s="23">
        <v>84</v>
      </c>
      <c r="B88" s="24" t="s">
        <v>21</v>
      </c>
      <c r="C88" s="25" t="s">
        <v>229</v>
      </c>
      <c r="D88" s="26" t="s">
        <v>227</v>
      </c>
      <c r="E88" s="27"/>
      <c r="F88" s="27" t="s">
        <v>228</v>
      </c>
      <c r="G88" s="24" t="s">
        <v>19</v>
      </c>
      <c r="H88" s="28"/>
      <c r="I88" s="29">
        <v>29.07</v>
      </c>
      <c r="J88" s="29">
        <v>26.15</v>
      </c>
      <c r="K88" s="29">
        <v>23.25</v>
      </c>
    </row>
    <row r="89" ht="45" customHeight="1" spans="1:11">
      <c r="A89" s="23">
        <v>85</v>
      </c>
      <c r="B89" s="24" t="s">
        <v>21</v>
      </c>
      <c r="C89" s="25" t="s">
        <v>230</v>
      </c>
      <c r="D89" s="26" t="s">
        <v>231</v>
      </c>
      <c r="E89" s="27"/>
      <c r="F89" s="27" t="s">
        <v>232</v>
      </c>
      <c r="G89" s="24" t="s">
        <v>178</v>
      </c>
      <c r="H89" s="28"/>
      <c r="I89" s="29">
        <v>2.56</v>
      </c>
      <c r="J89" s="29">
        <v>2.31</v>
      </c>
      <c r="K89" s="29">
        <v>2.05</v>
      </c>
    </row>
    <row r="90" ht="18" spans="1:11">
      <c r="A90" s="23">
        <v>86</v>
      </c>
      <c r="B90" s="24" t="s">
        <v>21</v>
      </c>
      <c r="C90" s="25" t="s">
        <v>233</v>
      </c>
      <c r="D90" s="26" t="s">
        <v>234</v>
      </c>
      <c r="E90" s="27" t="s">
        <v>235</v>
      </c>
      <c r="F90" s="27" t="s">
        <v>236</v>
      </c>
      <c r="G90" s="24" t="s">
        <v>203</v>
      </c>
      <c r="H90" s="28"/>
      <c r="I90" s="29">
        <v>1.72</v>
      </c>
      <c r="J90" s="29">
        <v>1.54</v>
      </c>
      <c r="K90" s="29">
        <v>1.37</v>
      </c>
    </row>
    <row r="91" ht="18" spans="1:11">
      <c r="A91" s="23">
        <v>87</v>
      </c>
      <c r="B91" s="24" t="s">
        <v>21</v>
      </c>
      <c r="C91" s="25" t="s">
        <v>237</v>
      </c>
      <c r="D91" s="26" t="s">
        <v>238</v>
      </c>
      <c r="E91" s="27"/>
      <c r="F91" s="27"/>
      <c r="G91" s="24" t="s">
        <v>19</v>
      </c>
      <c r="H91" s="28"/>
      <c r="I91" s="29">
        <v>12.62</v>
      </c>
      <c r="J91" s="29">
        <v>11.36</v>
      </c>
      <c r="K91" s="29">
        <v>10.1</v>
      </c>
    </row>
    <row r="92" ht="18" spans="1:11">
      <c r="A92" s="23">
        <v>88</v>
      </c>
      <c r="B92" s="24" t="s">
        <v>37</v>
      </c>
      <c r="C92" s="25" t="s">
        <v>239</v>
      </c>
      <c r="D92" s="26" t="s">
        <v>240</v>
      </c>
      <c r="E92" s="27" t="s">
        <v>241</v>
      </c>
      <c r="F92" s="27"/>
      <c r="G92" s="24" t="s">
        <v>19</v>
      </c>
      <c r="H92" s="32"/>
      <c r="I92" s="29">
        <v>202.92</v>
      </c>
      <c r="J92" s="29">
        <v>182.63</v>
      </c>
      <c r="K92" s="29">
        <v>162.33</v>
      </c>
    </row>
    <row r="93" ht="18" spans="1:11">
      <c r="A93" s="23">
        <v>89</v>
      </c>
      <c r="B93" s="24" t="s">
        <v>37</v>
      </c>
      <c r="C93" s="25" t="s">
        <v>242</v>
      </c>
      <c r="D93" s="26" t="s">
        <v>243</v>
      </c>
      <c r="E93" s="27" t="s">
        <v>244</v>
      </c>
      <c r="F93" s="27"/>
      <c r="G93" s="24" t="s">
        <v>19</v>
      </c>
      <c r="H93" s="28"/>
      <c r="I93" s="29">
        <v>213.62</v>
      </c>
      <c r="J93" s="29">
        <v>192.26</v>
      </c>
      <c r="K93" s="29">
        <v>170.9</v>
      </c>
    </row>
    <row r="94" ht="18" spans="1:11">
      <c r="A94" s="23">
        <v>90</v>
      </c>
      <c r="B94" s="24" t="s">
        <v>37</v>
      </c>
      <c r="C94" s="25" t="s">
        <v>245</v>
      </c>
      <c r="D94" s="26" t="s">
        <v>246</v>
      </c>
      <c r="E94" s="27" t="s">
        <v>247</v>
      </c>
      <c r="F94" s="27" t="s">
        <v>248</v>
      </c>
      <c r="G94" s="24" t="s">
        <v>19</v>
      </c>
      <c r="H94" s="28"/>
      <c r="I94" s="29">
        <v>222.68</v>
      </c>
      <c r="J94" s="29">
        <v>200.41</v>
      </c>
      <c r="K94" s="29">
        <v>178.14</v>
      </c>
    </row>
    <row r="95" ht="18" spans="1:11">
      <c r="A95" s="23">
        <v>91</v>
      </c>
      <c r="B95" s="24" t="s">
        <v>37</v>
      </c>
      <c r="C95" s="25" t="s">
        <v>249</v>
      </c>
      <c r="D95" s="26" t="s">
        <v>250</v>
      </c>
      <c r="E95" s="27"/>
      <c r="F95" s="27"/>
      <c r="G95" s="24" t="s">
        <v>19</v>
      </c>
      <c r="H95" s="28"/>
      <c r="I95" s="29">
        <v>222.68</v>
      </c>
      <c r="J95" s="29">
        <v>200.41</v>
      </c>
      <c r="K95" s="29">
        <v>178.14</v>
      </c>
    </row>
    <row r="96" ht="18" spans="1:11">
      <c r="A96" s="23">
        <v>92</v>
      </c>
      <c r="B96" s="24" t="s">
        <v>37</v>
      </c>
      <c r="C96" s="25" t="s">
        <v>251</v>
      </c>
      <c r="D96" s="26" t="s">
        <v>252</v>
      </c>
      <c r="E96" s="27"/>
      <c r="F96" s="27"/>
      <c r="G96" s="24" t="s">
        <v>19</v>
      </c>
      <c r="H96" s="28"/>
      <c r="I96" s="29">
        <v>222.68</v>
      </c>
      <c r="J96" s="29">
        <v>200.41</v>
      </c>
      <c r="K96" s="29">
        <v>178.14</v>
      </c>
    </row>
    <row r="97" ht="18" spans="1:11">
      <c r="A97" s="23">
        <v>93</v>
      </c>
      <c r="B97" s="24" t="s">
        <v>21</v>
      </c>
      <c r="C97" s="25" t="s">
        <v>253</v>
      </c>
      <c r="D97" s="26" t="s">
        <v>254</v>
      </c>
      <c r="E97" s="27"/>
      <c r="F97" s="27"/>
      <c r="G97" s="24" t="s">
        <v>255</v>
      </c>
      <c r="H97" s="28"/>
      <c r="I97" s="29">
        <v>20.8</v>
      </c>
      <c r="J97" s="29">
        <v>18.72</v>
      </c>
      <c r="K97" s="29">
        <v>16.64</v>
      </c>
    </row>
    <row r="98" ht="18" spans="1:11">
      <c r="A98" s="23">
        <v>94</v>
      </c>
      <c r="B98" s="24" t="s">
        <v>37</v>
      </c>
      <c r="C98" s="25" t="s">
        <v>256</v>
      </c>
      <c r="D98" s="26" t="s">
        <v>257</v>
      </c>
      <c r="E98" s="27" t="s">
        <v>258</v>
      </c>
      <c r="F98" s="27"/>
      <c r="G98" s="24" t="s">
        <v>19</v>
      </c>
      <c r="H98" s="28"/>
      <c r="I98" s="29">
        <v>1128.4</v>
      </c>
      <c r="J98" s="29">
        <v>1015.56</v>
      </c>
      <c r="K98" s="29">
        <v>902.72</v>
      </c>
    </row>
    <row r="99" ht="18" spans="1:11">
      <c r="A99" s="23">
        <v>95</v>
      </c>
      <c r="B99" s="24" t="s">
        <v>37</v>
      </c>
      <c r="C99" s="25" t="s">
        <v>259</v>
      </c>
      <c r="D99" s="26" t="s">
        <v>260</v>
      </c>
      <c r="E99" s="27"/>
      <c r="F99" s="27"/>
      <c r="G99" s="24" t="s">
        <v>19</v>
      </c>
      <c r="H99" s="28"/>
      <c r="I99" s="29">
        <v>1128.4</v>
      </c>
      <c r="J99" s="29">
        <v>1015.56</v>
      </c>
      <c r="K99" s="29">
        <v>902.72</v>
      </c>
    </row>
    <row r="100" ht="18" spans="1:11">
      <c r="A100" s="23">
        <v>96</v>
      </c>
      <c r="B100" s="24" t="s">
        <v>37</v>
      </c>
      <c r="C100" s="25" t="s">
        <v>261</v>
      </c>
      <c r="D100" s="26" t="s">
        <v>262</v>
      </c>
      <c r="E100" s="27" t="s">
        <v>263</v>
      </c>
      <c r="F100" s="27"/>
      <c r="G100" s="24" t="s">
        <v>19</v>
      </c>
      <c r="H100" s="28"/>
      <c r="I100" s="29">
        <v>44.53</v>
      </c>
      <c r="J100" s="29">
        <v>40.08</v>
      </c>
      <c r="K100" s="29">
        <v>35.63</v>
      </c>
    </row>
    <row r="101" ht="18" spans="1:11">
      <c r="A101" s="23">
        <v>97</v>
      </c>
      <c r="B101" s="24" t="s">
        <v>37</v>
      </c>
      <c r="C101" s="25" t="s">
        <v>264</v>
      </c>
      <c r="D101" s="26" t="s">
        <v>265</v>
      </c>
      <c r="E101" s="27" t="s">
        <v>266</v>
      </c>
      <c r="F101" s="27"/>
      <c r="G101" s="24" t="s">
        <v>19</v>
      </c>
      <c r="H101" s="28"/>
      <c r="I101" s="29">
        <v>74.23</v>
      </c>
      <c r="J101" s="29">
        <v>66.81</v>
      </c>
      <c r="K101" s="29">
        <v>59.38</v>
      </c>
    </row>
    <row r="102" ht="18" spans="1:11">
      <c r="A102" s="23">
        <v>98</v>
      </c>
      <c r="B102" s="24" t="s">
        <v>267</v>
      </c>
      <c r="C102" s="25" t="s">
        <v>268</v>
      </c>
      <c r="D102" s="26" t="s">
        <v>269</v>
      </c>
      <c r="E102" s="27"/>
      <c r="F102" s="27"/>
      <c r="G102" s="24" t="s">
        <v>19</v>
      </c>
      <c r="H102" s="28"/>
      <c r="I102" s="29">
        <v>67.6</v>
      </c>
      <c r="J102" s="29">
        <v>60.84</v>
      </c>
      <c r="K102" s="29">
        <v>54.08</v>
      </c>
    </row>
    <row r="103" ht="18" spans="1:11">
      <c r="A103" s="23">
        <v>99</v>
      </c>
      <c r="B103" s="24" t="s">
        <v>267</v>
      </c>
      <c r="C103" s="25" t="s">
        <v>270</v>
      </c>
      <c r="D103" s="26" t="s">
        <v>271</v>
      </c>
      <c r="E103" s="27"/>
      <c r="F103" s="27"/>
      <c r="G103" s="24" t="s">
        <v>19</v>
      </c>
      <c r="H103" s="28"/>
      <c r="I103" s="29">
        <v>115.79</v>
      </c>
      <c r="J103" s="29">
        <v>104.21</v>
      </c>
      <c r="K103" s="29">
        <v>92.63</v>
      </c>
    </row>
    <row r="104" ht="18" spans="1:11">
      <c r="A104" s="23">
        <v>100</v>
      </c>
      <c r="B104" s="24" t="s">
        <v>37</v>
      </c>
      <c r="C104" s="25" t="s">
        <v>272</v>
      </c>
      <c r="D104" s="26" t="s">
        <v>273</v>
      </c>
      <c r="E104" s="27"/>
      <c r="F104" s="27"/>
      <c r="G104" s="24" t="s">
        <v>19</v>
      </c>
      <c r="H104" s="28"/>
      <c r="I104" s="29">
        <v>81.65</v>
      </c>
      <c r="J104" s="29">
        <v>73.48</v>
      </c>
      <c r="K104" s="29">
        <v>65.32</v>
      </c>
    </row>
    <row r="105" ht="18" spans="1:11">
      <c r="A105" s="23">
        <v>101</v>
      </c>
      <c r="B105" s="24" t="s">
        <v>267</v>
      </c>
      <c r="C105" s="25" t="s">
        <v>274</v>
      </c>
      <c r="D105" s="26" t="s">
        <v>275</v>
      </c>
      <c r="E105" s="31"/>
      <c r="F105" s="27"/>
      <c r="G105" s="24" t="s">
        <v>19</v>
      </c>
      <c r="H105" s="28"/>
      <c r="I105" s="29">
        <v>115.79</v>
      </c>
      <c r="J105" s="29">
        <v>104.21</v>
      </c>
      <c r="K105" s="29">
        <v>92.63</v>
      </c>
    </row>
    <row r="106" ht="18" spans="1:11">
      <c r="A106" s="23">
        <v>102</v>
      </c>
      <c r="B106" s="24" t="s">
        <v>267</v>
      </c>
      <c r="C106" s="25" t="s">
        <v>276</v>
      </c>
      <c r="D106" s="26" t="s">
        <v>277</v>
      </c>
      <c r="E106" s="27"/>
      <c r="F106" s="27"/>
      <c r="G106" s="24" t="s">
        <v>19</v>
      </c>
      <c r="H106" s="28"/>
      <c r="I106" s="29">
        <v>115.79</v>
      </c>
      <c r="J106" s="29">
        <v>104.21</v>
      </c>
      <c r="K106" s="29">
        <v>92.63</v>
      </c>
    </row>
    <row r="107" ht="18" spans="1:11">
      <c r="A107" s="23">
        <v>103</v>
      </c>
      <c r="B107" s="24" t="s">
        <v>267</v>
      </c>
      <c r="C107" s="25" t="s">
        <v>278</v>
      </c>
      <c r="D107" s="26" t="s">
        <v>279</v>
      </c>
      <c r="E107" s="27"/>
      <c r="F107" s="27"/>
      <c r="G107" s="24" t="s">
        <v>19</v>
      </c>
      <c r="H107" s="28"/>
      <c r="I107" s="29">
        <v>115.79</v>
      </c>
      <c r="J107" s="29">
        <v>104.21</v>
      </c>
      <c r="K107" s="29">
        <v>92.63</v>
      </c>
    </row>
    <row r="108" ht="18" spans="1:11">
      <c r="A108" s="23">
        <v>104</v>
      </c>
      <c r="B108" s="24" t="s">
        <v>21</v>
      </c>
      <c r="C108" s="25" t="s">
        <v>280</v>
      </c>
      <c r="D108" s="26" t="s">
        <v>281</v>
      </c>
      <c r="E108" s="27"/>
      <c r="F108" s="27"/>
      <c r="G108" s="24" t="s">
        <v>19</v>
      </c>
      <c r="H108" s="32"/>
      <c r="I108" s="29">
        <v>115.79</v>
      </c>
      <c r="J108" s="29">
        <v>104.21</v>
      </c>
      <c r="K108" s="29">
        <v>92.63</v>
      </c>
    </row>
    <row r="109" ht="18" spans="1:11">
      <c r="A109" s="23">
        <v>105</v>
      </c>
      <c r="B109" s="24" t="s">
        <v>21</v>
      </c>
      <c r="C109" s="25" t="s">
        <v>282</v>
      </c>
      <c r="D109" s="26" t="s">
        <v>283</v>
      </c>
      <c r="E109" s="27"/>
      <c r="F109" s="27"/>
      <c r="G109" s="24" t="s">
        <v>19</v>
      </c>
      <c r="H109" s="28"/>
      <c r="I109" s="29">
        <v>222.79</v>
      </c>
      <c r="J109" s="29">
        <v>200.51</v>
      </c>
      <c r="K109" s="29">
        <v>178.23</v>
      </c>
    </row>
    <row r="110" ht="18" spans="1:11">
      <c r="A110" s="23">
        <v>106</v>
      </c>
      <c r="B110" s="24" t="s">
        <v>267</v>
      </c>
      <c r="C110" s="25" t="s">
        <v>284</v>
      </c>
      <c r="D110" s="26" t="s">
        <v>285</v>
      </c>
      <c r="E110" s="27"/>
      <c r="F110" s="27"/>
      <c r="G110" s="24" t="s">
        <v>286</v>
      </c>
      <c r="H110" s="28"/>
      <c r="I110" s="29">
        <v>12.68</v>
      </c>
      <c r="J110" s="29">
        <v>11.41</v>
      </c>
      <c r="K110" s="29">
        <v>10.14</v>
      </c>
    </row>
    <row r="111" ht="18" spans="1:11">
      <c r="A111" s="23">
        <v>107</v>
      </c>
      <c r="B111" s="24" t="s">
        <v>267</v>
      </c>
      <c r="C111" s="25" t="s">
        <v>287</v>
      </c>
      <c r="D111" s="26" t="s">
        <v>288</v>
      </c>
      <c r="E111" s="27" t="s">
        <v>289</v>
      </c>
      <c r="F111" s="27"/>
      <c r="G111" s="24" t="s">
        <v>19</v>
      </c>
      <c r="H111" s="32"/>
      <c r="I111" s="29">
        <v>280.71</v>
      </c>
      <c r="J111" s="29">
        <v>252.64</v>
      </c>
      <c r="K111" s="29">
        <v>224.56</v>
      </c>
    </row>
    <row r="112" ht="18" spans="1:11">
      <c r="A112" s="23">
        <v>108</v>
      </c>
      <c r="B112" s="24" t="s">
        <v>21</v>
      </c>
      <c r="C112" s="25" t="s">
        <v>290</v>
      </c>
      <c r="D112" s="26" t="s">
        <v>291</v>
      </c>
      <c r="E112" s="27"/>
      <c r="F112" s="27"/>
      <c r="G112" s="24" t="s">
        <v>286</v>
      </c>
      <c r="H112" s="28" t="s">
        <v>292</v>
      </c>
      <c r="I112" s="29">
        <v>38.29</v>
      </c>
      <c r="J112" s="29">
        <v>34.45</v>
      </c>
      <c r="K112" s="29">
        <v>30.63</v>
      </c>
    </row>
    <row r="113" ht="18" spans="1:11">
      <c r="A113" s="23">
        <v>109</v>
      </c>
      <c r="B113" s="24" t="s">
        <v>37</v>
      </c>
      <c r="C113" s="25" t="s">
        <v>293</v>
      </c>
      <c r="D113" s="26" t="s">
        <v>294</v>
      </c>
      <c r="E113" s="27" t="s">
        <v>295</v>
      </c>
      <c r="F113" s="27" t="s">
        <v>296</v>
      </c>
      <c r="G113" s="24" t="s">
        <v>19</v>
      </c>
      <c r="H113" s="32"/>
      <c r="I113" s="29">
        <v>244.95</v>
      </c>
      <c r="J113" s="29">
        <v>220.45</v>
      </c>
      <c r="K113" s="29">
        <v>195.95</v>
      </c>
    </row>
    <row r="114" ht="18" spans="1:11">
      <c r="A114" s="23">
        <v>110</v>
      </c>
      <c r="B114" s="24" t="s">
        <v>37</v>
      </c>
      <c r="C114" s="25" t="s">
        <v>297</v>
      </c>
      <c r="D114" s="26" t="s">
        <v>298</v>
      </c>
      <c r="E114" s="27" t="s">
        <v>299</v>
      </c>
      <c r="F114" s="27"/>
      <c r="G114" s="24" t="s">
        <v>300</v>
      </c>
      <c r="H114" s="28"/>
      <c r="I114" s="29">
        <v>296.9</v>
      </c>
      <c r="J114" s="29">
        <v>267.21</v>
      </c>
      <c r="K114" s="29">
        <v>237.52</v>
      </c>
    </row>
    <row r="115" ht="18" spans="1:11">
      <c r="A115" s="23">
        <v>111</v>
      </c>
      <c r="B115" s="24" t="s">
        <v>37</v>
      </c>
      <c r="C115" s="25" t="s">
        <v>301</v>
      </c>
      <c r="D115" s="26" t="s">
        <v>302</v>
      </c>
      <c r="E115" s="27"/>
      <c r="F115" s="27"/>
      <c r="G115" s="24" t="s">
        <v>300</v>
      </c>
      <c r="H115" s="28"/>
      <c r="I115" s="29">
        <v>296.9</v>
      </c>
      <c r="J115" s="29">
        <v>267.21</v>
      </c>
      <c r="K115" s="29">
        <v>237.52</v>
      </c>
    </row>
    <row r="116" ht="18" spans="1:11">
      <c r="A116" s="23">
        <v>112</v>
      </c>
      <c r="B116" s="24" t="s">
        <v>267</v>
      </c>
      <c r="C116" s="25" t="s">
        <v>303</v>
      </c>
      <c r="D116" s="26" t="s">
        <v>304</v>
      </c>
      <c r="E116" s="27" t="s">
        <v>305</v>
      </c>
      <c r="F116" s="27"/>
      <c r="G116" s="24" t="s">
        <v>19</v>
      </c>
      <c r="H116" s="32"/>
      <c r="I116" s="29">
        <v>378.56</v>
      </c>
      <c r="J116" s="29">
        <v>340.7</v>
      </c>
      <c r="K116" s="29">
        <v>302.85</v>
      </c>
    </row>
    <row r="117" ht="18" spans="1:11">
      <c r="A117" s="23">
        <v>113</v>
      </c>
      <c r="B117" s="24" t="s">
        <v>37</v>
      </c>
      <c r="C117" s="25" t="s">
        <v>306</v>
      </c>
      <c r="D117" s="26" t="s">
        <v>307</v>
      </c>
      <c r="E117" s="27" t="s">
        <v>308</v>
      </c>
      <c r="F117" s="27" t="s">
        <v>209</v>
      </c>
      <c r="G117" s="24" t="s">
        <v>19</v>
      </c>
      <c r="H117" s="32"/>
      <c r="I117" s="29">
        <v>338</v>
      </c>
      <c r="J117" s="29">
        <v>304.2</v>
      </c>
      <c r="K117" s="29">
        <v>270.4</v>
      </c>
    </row>
    <row r="118" ht="18" spans="1:11">
      <c r="A118" s="23">
        <v>114</v>
      </c>
      <c r="B118" s="24" t="s">
        <v>37</v>
      </c>
      <c r="C118" s="25" t="s">
        <v>309</v>
      </c>
      <c r="D118" s="26" t="s">
        <v>310</v>
      </c>
      <c r="E118" s="27" t="s">
        <v>308</v>
      </c>
      <c r="F118" s="27"/>
      <c r="G118" s="24" t="s">
        <v>19</v>
      </c>
      <c r="H118" s="28"/>
      <c r="I118" s="29">
        <v>442</v>
      </c>
      <c r="J118" s="29">
        <v>397.8</v>
      </c>
      <c r="K118" s="29">
        <v>353.6</v>
      </c>
    </row>
    <row r="119" ht="18" spans="1:11">
      <c r="A119" s="23">
        <v>115</v>
      </c>
      <c r="B119" s="24" t="s">
        <v>37</v>
      </c>
      <c r="C119" s="25" t="s">
        <v>311</v>
      </c>
      <c r="D119" s="26" t="s">
        <v>312</v>
      </c>
      <c r="E119" s="27"/>
      <c r="F119" s="27"/>
      <c r="G119" s="24" t="s">
        <v>313</v>
      </c>
      <c r="H119" s="28"/>
      <c r="I119" s="29">
        <v>341.44</v>
      </c>
      <c r="J119" s="29">
        <v>307.29</v>
      </c>
      <c r="K119" s="29">
        <v>273.15</v>
      </c>
    </row>
    <row r="120" ht="18" spans="1:11">
      <c r="A120" s="23">
        <v>116</v>
      </c>
      <c r="B120" s="24" t="s">
        <v>37</v>
      </c>
      <c r="C120" s="25" t="s">
        <v>314</v>
      </c>
      <c r="D120" s="26" t="s">
        <v>315</v>
      </c>
      <c r="E120" s="27"/>
      <c r="F120" s="27"/>
      <c r="G120" s="24" t="s">
        <v>313</v>
      </c>
      <c r="H120" s="28"/>
      <c r="I120" s="29">
        <v>371.13</v>
      </c>
      <c r="J120" s="29">
        <v>334.02</v>
      </c>
      <c r="K120" s="29">
        <v>296.9</v>
      </c>
    </row>
    <row r="121" ht="18" spans="1:11">
      <c r="A121" s="23">
        <v>117</v>
      </c>
      <c r="B121" s="24" t="s">
        <v>37</v>
      </c>
      <c r="C121" s="25" t="s">
        <v>316</v>
      </c>
      <c r="D121" s="26" t="s">
        <v>317</v>
      </c>
      <c r="E121" s="27" t="s">
        <v>318</v>
      </c>
      <c r="F121" s="27"/>
      <c r="G121" s="24" t="s">
        <v>319</v>
      </c>
      <c r="H121" s="28"/>
      <c r="I121" s="29">
        <v>742.26</v>
      </c>
      <c r="J121" s="29">
        <v>668.03</v>
      </c>
      <c r="K121" s="29">
        <v>593.81</v>
      </c>
    </row>
    <row r="122" ht="18" spans="1:11">
      <c r="A122" s="23">
        <v>118</v>
      </c>
      <c r="B122" s="24" t="s">
        <v>267</v>
      </c>
      <c r="C122" s="25" t="s">
        <v>320</v>
      </c>
      <c r="D122" s="26" t="s">
        <v>321</v>
      </c>
      <c r="E122" s="27" t="s">
        <v>322</v>
      </c>
      <c r="F122" s="27"/>
      <c r="G122" s="24" t="s">
        <v>19</v>
      </c>
      <c r="H122" s="28"/>
      <c r="I122" s="29">
        <v>489.89</v>
      </c>
      <c r="J122" s="29">
        <v>440.9</v>
      </c>
      <c r="K122" s="29">
        <v>391.92</v>
      </c>
    </row>
    <row r="123" ht="18" spans="1:11">
      <c r="A123" s="23">
        <v>119</v>
      </c>
      <c r="B123" s="24" t="s">
        <v>267</v>
      </c>
      <c r="C123" s="25" t="s">
        <v>323</v>
      </c>
      <c r="D123" s="26" t="s">
        <v>324</v>
      </c>
      <c r="E123" s="27" t="s">
        <v>322</v>
      </c>
      <c r="F123" s="27"/>
      <c r="G123" s="24" t="s">
        <v>19</v>
      </c>
      <c r="H123" s="28"/>
      <c r="I123" s="29">
        <v>489.89</v>
      </c>
      <c r="J123" s="29">
        <v>440.9</v>
      </c>
      <c r="K123" s="29">
        <v>391.92</v>
      </c>
    </row>
    <row r="124" ht="18" spans="1:11">
      <c r="A124" s="23">
        <v>120</v>
      </c>
      <c r="B124" s="24" t="s">
        <v>37</v>
      </c>
      <c r="C124" s="25" t="s">
        <v>325</v>
      </c>
      <c r="D124" s="26" t="s">
        <v>326</v>
      </c>
      <c r="E124" s="27" t="s">
        <v>327</v>
      </c>
      <c r="F124" s="27"/>
      <c r="G124" s="24" t="s">
        <v>19</v>
      </c>
      <c r="H124" s="28"/>
      <c r="I124" s="29">
        <v>742.26</v>
      </c>
      <c r="J124" s="29">
        <v>668.03</v>
      </c>
      <c r="K124" s="29">
        <v>593.81</v>
      </c>
    </row>
    <row r="125" ht="18" spans="1:11">
      <c r="A125" s="23">
        <v>121</v>
      </c>
      <c r="B125" s="24" t="s">
        <v>37</v>
      </c>
      <c r="C125" s="25" t="s">
        <v>328</v>
      </c>
      <c r="D125" s="26" t="s">
        <v>329</v>
      </c>
      <c r="E125" s="27"/>
      <c r="F125" s="27" t="s">
        <v>330</v>
      </c>
      <c r="G125" s="24" t="s">
        <v>19</v>
      </c>
      <c r="H125" s="28"/>
      <c r="I125" s="29">
        <v>905.55</v>
      </c>
      <c r="J125" s="29">
        <v>815</v>
      </c>
      <c r="K125" s="29">
        <v>724.44</v>
      </c>
    </row>
    <row r="126" ht="18" spans="1:11">
      <c r="A126" s="23">
        <v>122</v>
      </c>
      <c r="B126" s="24" t="s">
        <v>37</v>
      </c>
      <c r="C126" s="25" t="s">
        <v>331</v>
      </c>
      <c r="D126" s="26" t="s">
        <v>332</v>
      </c>
      <c r="E126" s="31"/>
      <c r="F126" s="27" t="s">
        <v>333</v>
      </c>
      <c r="G126" s="24" t="s">
        <v>19</v>
      </c>
      <c r="H126" s="28"/>
      <c r="I126" s="29">
        <v>3120</v>
      </c>
      <c r="J126" s="29">
        <v>2808</v>
      </c>
      <c r="K126" s="29">
        <v>2496</v>
      </c>
    </row>
    <row r="127" ht="18" spans="1:11">
      <c r="A127" s="23">
        <v>123</v>
      </c>
      <c r="B127" s="24" t="s">
        <v>37</v>
      </c>
      <c r="C127" s="25" t="s">
        <v>334</v>
      </c>
      <c r="D127" s="26" t="s">
        <v>335</v>
      </c>
      <c r="E127" s="27"/>
      <c r="F127" s="27"/>
      <c r="G127" s="24" t="s">
        <v>19</v>
      </c>
      <c r="H127" s="28"/>
      <c r="I127" s="29">
        <v>3120</v>
      </c>
      <c r="J127" s="29">
        <v>2808</v>
      </c>
      <c r="K127" s="29">
        <v>2496</v>
      </c>
    </row>
    <row r="128" ht="18" spans="1:11">
      <c r="A128" s="23">
        <v>124</v>
      </c>
      <c r="B128" s="24" t="s">
        <v>37</v>
      </c>
      <c r="C128" s="25" t="s">
        <v>336</v>
      </c>
      <c r="D128" s="26" t="s">
        <v>337</v>
      </c>
      <c r="E128" s="27" t="s">
        <v>338</v>
      </c>
      <c r="F128" s="27" t="s">
        <v>339</v>
      </c>
      <c r="G128" s="24" t="s">
        <v>19</v>
      </c>
      <c r="H128" s="32"/>
      <c r="I128" s="29">
        <v>222.68</v>
      </c>
      <c r="J128" s="29">
        <v>200.41</v>
      </c>
      <c r="K128" s="29">
        <v>178.14</v>
      </c>
    </row>
    <row r="129" ht="36" customHeight="1" spans="1:11">
      <c r="A129" s="23">
        <v>125</v>
      </c>
      <c r="B129" s="24" t="s">
        <v>21</v>
      </c>
      <c r="C129" s="25" t="s">
        <v>340</v>
      </c>
      <c r="D129" s="26" t="s">
        <v>341</v>
      </c>
      <c r="E129" s="27" t="s">
        <v>342</v>
      </c>
      <c r="F129" s="27"/>
      <c r="G129" s="24" t="s">
        <v>19</v>
      </c>
      <c r="H129" s="28"/>
      <c r="I129" s="29">
        <v>158.06</v>
      </c>
      <c r="J129" s="29">
        <v>142.26</v>
      </c>
      <c r="K129" s="29">
        <v>126.46</v>
      </c>
    </row>
    <row r="130" ht="18" spans="1:11">
      <c r="A130" s="23">
        <v>126</v>
      </c>
      <c r="B130" s="24" t="s">
        <v>21</v>
      </c>
      <c r="C130" s="25" t="s">
        <v>343</v>
      </c>
      <c r="D130" s="26" t="s">
        <v>344</v>
      </c>
      <c r="E130" s="27" t="s">
        <v>345</v>
      </c>
      <c r="F130" s="27"/>
      <c r="G130" s="24" t="s">
        <v>19</v>
      </c>
      <c r="H130" s="28"/>
      <c r="I130" s="29">
        <v>170.72</v>
      </c>
      <c r="J130" s="29">
        <v>153.65</v>
      </c>
      <c r="K130" s="29">
        <v>136.58</v>
      </c>
    </row>
    <row r="131" ht="18" spans="1:11">
      <c r="A131" s="23">
        <v>127</v>
      </c>
      <c r="B131" s="24" t="s">
        <v>37</v>
      </c>
      <c r="C131" s="25" t="s">
        <v>346</v>
      </c>
      <c r="D131" s="26" t="s">
        <v>347</v>
      </c>
      <c r="E131" s="27"/>
      <c r="F131" s="27"/>
      <c r="G131" s="24" t="s">
        <v>19</v>
      </c>
      <c r="H131" s="28"/>
      <c r="I131" s="29">
        <v>222.68</v>
      </c>
      <c r="J131" s="29">
        <v>200.41</v>
      </c>
      <c r="K131" s="29">
        <v>178.14</v>
      </c>
    </row>
    <row r="132" ht="18" spans="1:11">
      <c r="A132" s="23">
        <v>128</v>
      </c>
      <c r="B132" s="24" t="s">
        <v>37</v>
      </c>
      <c r="C132" s="25" t="s">
        <v>348</v>
      </c>
      <c r="D132" s="26" t="s">
        <v>349</v>
      </c>
      <c r="E132" s="27" t="s">
        <v>350</v>
      </c>
      <c r="F132" s="27"/>
      <c r="G132" s="24" t="s">
        <v>19</v>
      </c>
      <c r="H132" s="32"/>
      <c r="I132" s="29">
        <v>74.23</v>
      </c>
      <c r="J132" s="29">
        <v>66.81</v>
      </c>
      <c r="K132" s="29">
        <v>59.38</v>
      </c>
    </row>
    <row r="133" ht="18" spans="1:11">
      <c r="A133" s="23">
        <v>129</v>
      </c>
      <c r="B133" s="24" t="s">
        <v>37</v>
      </c>
      <c r="C133" s="25" t="s">
        <v>351</v>
      </c>
      <c r="D133" s="26" t="s">
        <v>352</v>
      </c>
      <c r="E133" s="31"/>
      <c r="F133" s="27"/>
      <c r="G133" s="24" t="s">
        <v>19</v>
      </c>
      <c r="H133" s="28"/>
      <c r="I133" s="29">
        <v>106.23</v>
      </c>
      <c r="J133" s="29">
        <v>95.61</v>
      </c>
      <c r="K133" s="29">
        <v>84.98</v>
      </c>
    </row>
    <row r="134" ht="18" spans="1:11">
      <c r="A134" s="23">
        <v>130</v>
      </c>
      <c r="B134" s="24" t="s">
        <v>37</v>
      </c>
      <c r="C134" s="25" t="s">
        <v>353</v>
      </c>
      <c r="D134" s="26" t="s">
        <v>354</v>
      </c>
      <c r="E134" s="27" t="s">
        <v>355</v>
      </c>
      <c r="F134" s="27" t="s">
        <v>356</v>
      </c>
      <c r="G134" s="24" t="s">
        <v>19</v>
      </c>
      <c r="H134" s="28"/>
      <c r="I134" s="29">
        <v>222.68</v>
      </c>
      <c r="J134" s="29">
        <v>200.41</v>
      </c>
      <c r="K134" s="29">
        <v>178.14</v>
      </c>
    </row>
    <row r="135" ht="18" spans="1:11">
      <c r="A135" s="23">
        <v>131</v>
      </c>
      <c r="B135" s="24" t="s">
        <v>37</v>
      </c>
      <c r="C135" s="25" t="s">
        <v>357</v>
      </c>
      <c r="D135" s="26" t="s">
        <v>358</v>
      </c>
      <c r="E135" s="27" t="s">
        <v>359</v>
      </c>
      <c r="F135" s="27" t="s">
        <v>360</v>
      </c>
      <c r="G135" s="24" t="s">
        <v>361</v>
      </c>
      <c r="H135" s="28"/>
      <c r="I135" s="29">
        <v>445.36</v>
      </c>
      <c r="J135" s="29">
        <v>400.82</v>
      </c>
      <c r="K135" s="29">
        <v>356.29</v>
      </c>
    </row>
    <row r="136" ht="18" spans="1:11">
      <c r="A136" s="23">
        <v>132</v>
      </c>
      <c r="B136" s="24" t="s">
        <v>37</v>
      </c>
      <c r="C136" s="25" t="s">
        <v>362</v>
      </c>
      <c r="D136" s="26" t="s">
        <v>363</v>
      </c>
      <c r="E136" s="27" t="s">
        <v>364</v>
      </c>
      <c r="F136" s="27" t="s">
        <v>360</v>
      </c>
      <c r="G136" s="24" t="s">
        <v>361</v>
      </c>
      <c r="H136" s="28"/>
      <c r="I136" s="29">
        <v>445.36</v>
      </c>
      <c r="J136" s="29">
        <v>400.82</v>
      </c>
      <c r="K136" s="29">
        <v>356.29</v>
      </c>
    </row>
    <row r="137" ht="18" spans="1:11">
      <c r="A137" s="23">
        <v>133</v>
      </c>
      <c r="B137" s="24" t="s">
        <v>37</v>
      </c>
      <c r="C137" s="25" t="s">
        <v>365</v>
      </c>
      <c r="D137" s="26" t="s">
        <v>366</v>
      </c>
      <c r="E137" s="27" t="s">
        <v>364</v>
      </c>
      <c r="F137" s="27" t="s">
        <v>360</v>
      </c>
      <c r="G137" s="24" t="s">
        <v>361</v>
      </c>
      <c r="H137" s="28"/>
      <c r="I137" s="29">
        <v>445.36</v>
      </c>
      <c r="J137" s="29">
        <v>400.82</v>
      </c>
      <c r="K137" s="29">
        <v>356.29</v>
      </c>
    </row>
    <row r="138" ht="18" spans="1:11">
      <c r="A138" s="23">
        <v>134</v>
      </c>
      <c r="B138" s="24" t="s">
        <v>37</v>
      </c>
      <c r="C138" s="25" t="s">
        <v>367</v>
      </c>
      <c r="D138" s="26" t="s">
        <v>368</v>
      </c>
      <c r="E138" s="27" t="s">
        <v>369</v>
      </c>
      <c r="F138" s="27" t="s">
        <v>360</v>
      </c>
      <c r="G138" s="24" t="s">
        <v>361</v>
      </c>
      <c r="H138" s="28"/>
      <c r="I138" s="29">
        <v>445.36</v>
      </c>
      <c r="J138" s="29">
        <v>400.82</v>
      </c>
      <c r="K138" s="29">
        <v>356.29</v>
      </c>
    </row>
    <row r="139" ht="18" spans="1:11">
      <c r="A139" s="23">
        <v>135</v>
      </c>
      <c r="B139" s="24" t="s">
        <v>267</v>
      </c>
      <c r="C139" s="25" t="s">
        <v>370</v>
      </c>
      <c r="D139" s="26" t="s">
        <v>371</v>
      </c>
      <c r="E139" s="27" t="s">
        <v>372</v>
      </c>
      <c r="F139" s="27"/>
      <c r="G139" s="24" t="s">
        <v>361</v>
      </c>
      <c r="H139" s="28"/>
      <c r="I139" s="29">
        <v>475.05</v>
      </c>
      <c r="J139" s="29">
        <v>427.54</v>
      </c>
      <c r="K139" s="29">
        <v>380.03</v>
      </c>
    </row>
    <row r="140" ht="18" spans="1:11">
      <c r="A140" s="23">
        <v>136</v>
      </c>
      <c r="B140" s="24" t="s">
        <v>267</v>
      </c>
      <c r="C140" s="25" t="s">
        <v>373</v>
      </c>
      <c r="D140" s="26" t="s">
        <v>374</v>
      </c>
      <c r="E140" s="27"/>
      <c r="F140" s="27"/>
      <c r="G140" s="24" t="s">
        <v>361</v>
      </c>
      <c r="H140" s="28"/>
      <c r="I140" s="29">
        <v>475.05</v>
      </c>
      <c r="J140" s="29">
        <v>427.54</v>
      </c>
      <c r="K140" s="29">
        <v>380.03</v>
      </c>
    </row>
    <row r="141" ht="18" spans="1:11">
      <c r="A141" s="23">
        <v>137</v>
      </c>
      <c r="B141" s="24" t="s">
        <v>37</v>
      </c>
      <c r="C141" s="25" t="s">
        <v>375</v>
      </c>
      <c r="D141" s="26" t="s">
        <v>376</v>
      </c>
      <c r="E141" s="27" t="s">
        <v>377</v>
      </c>
      <c r="F141" s="27" t="s">
        <v>378</v>
      </c>
      <c r="G141" s="24" t="s">
        <v>19</v>
      </c>
      <c r="H141" s="28"/>
      <c r="I141" s="29">
        <v>1187.62</v>
      </c>
      <c r="J141" s="29">
        <v>1068.86</v>
      </c>
      <c r="K141" s="29">
        <v>950.1</v>
      </c>
    </row>
    <row r="142" ht="18" spans="1:11">
      <c r="A142" s="23">
        <v>138</v>
      </c>
      <c r="B142" s="24" t="s">
        <v>37</v>
      </c>
      <c r="C142" s="25" t="s">
        <v>379</v>
      </c>
      <c r="D142" s="26" t="s">
        <v>380</v>
      </c>
      <c r="E142" s="27" t="s">
        <v>377</v>
      </c>
      <c r="F142" s="27"/>
      <c r="G142" s="24" t="s">
        <v>19</v>
      </c>
      <c r="H142" s="28"/>
      <c r="I142" s="29">
        <v>1187.62</v>
      </c>
      <c r="J142" s="29">
        <v>1068.86</v>
      </c>
      <c r="K142" s="29">
        <v>950.1</v>
      </c>
    </row>
    <row r="143" ht="18" spans="1:11">
      <c r="A143" s="23">
        <v>139</v>
      </c>
      <c r="B143" s="24" t="s">
        <v>37</v>
      </c>
      <c r="C143" s="25" t="s">
        <v>381</v>
      </c>
      <c r="D143" s="26" t="s">
        <v>382</v>
      </c>
      <c r="E143" s="27" t="s">
        <v>377</v>
      </c>
      <c r="F143" s="27" t="s">
        <v>378</v>
      </c>
      <c r="G143" s="24" t="s">
        <v>19</v>
      </c>
      <c r="H143" s="28"/>
      <c r="I143" s="29">
        <v>1484.52</v>
      </c>
      <c r="J143" s="29">
        <v>1336.07</v>
      </c>
      <c r="K143" s="29">
        <v>1187.62</v>
      </c>
    </row>
    <row r="144" ht="18" spans="1:11">
      <c r="A144" s="23">
        <v>140</v>
      </c>
      <c r="B144" s="24" t="s">
        <v>37</v>
      </c>
      <c r="C144" s="25" t="s">
        <v>383</v>
      </c>
      <c r="D144" s="26" t="s">
        <v>384</v>
      </c>
      <c r="E144" s="27" t="s">
        <v>377</v>
      </c>
      <c r="F144" s="27"/>
      <c r="G144" s="24" t="s">
        <v>19</v>
      </c>
      <c r="H144" s="28"/>
      <c r="I144" s="29">
        <v>1484.52</v>
      </c>
      <c r="J144" s="29">
        <v>1336.07</v>
      </c>
      <c r="K144" s="29">
        <v>1187.62</v>
      </c>
    </row>
    <row r="145" ht="18" spans="1:11">
      <c r="A145" s="23">
        <v>141</v>
      </c>
      <c r="B145" s="24" t="s">
        <v>37</v>
      </c>
      <c r="C145" s="25" t="s">
        <v>385</v>
      </c>
      <c r="D145" s="26" t="s">
        <v>386</v>
      </c>
      <c r="E145" s="27"/>
      <c r="F145" s="27"/>
      <c r="G145" s="24" t="s">
        <v>19</v>
      </c>
      <c r="H145" s="28"/>
      <c r="I145" s="29">
        <v>393.4</v>
      </c>
      <c r="J145" s="29">
        <v>354.06</v>
      </c>
      <c r="K145" s="29">
        <v>314.72</v>
      </c>
    </row>
    <row r="146" ht="18" spans="1:11">
      <c r="A146" s="23">
        <v>142</v>
      </c>
      <c r="B146" s="24" t="s">
        <v>267</v>
      </c>
      <c r="C146" s="25" t="s">
        <v>387</v>
      </c>
      <c r="D146" s="26" t="s">
        <v>388</v>
      </c>
      <c r="E146" s="27" t="s">
        <v>372</v>
      </c>
      <c r="F146" s="27" t="s">
        <v>389</v>
      </c>
      <c r="G146" s="24" t="s">
        <v>19</v>
      </c>
      <c r="H146" s="28"/>
      <c r="I146" s="29">
        <v>405.6</v>
      </c>
      <c r="J146" s="29">
        <v>365.04</v>
      </c>
      <c r="K146" s="29">
        <v>324.48</v>
      </c>
    </row>
    <row r="147" ht="34.8" spans="1:11">
      <c r="A147" s="23">
        <v>143</v>
      </c>
      <c r="B147" s="24" t="s">
        <v>267</v>
      </c>
      <c r="C147" s="25" t="s">
        <v>390</v>
      </c>
      <c r="D147" s="26" t="s">
        <v>391</v>
      </c>
      <c r="E147" s="27"/>
      <c r="F147" s="27" t="s">
        <v>389</v>
      </c>
      <c r="G147" s="24" t="s">
        <v>19</v>
      </c>
      <c r="H147" s="28" t="s">
        <v>392</v>
      </c>
      <c r="I147" s="29">
        <v>405.6</v>
      </c>
      <c r="J147" s="29">
        <v>365.04</v>
      </c>
      <c r="K147" s="29">
        <v>324.48</v>
      </c>
    </row>
    <row r="148" ht="18" spans="1:11">
      <c r="A148" s="23">
        <v>144</v>
      </c>
      <c r="B148" s="24" t="s">
        <v>37</v>
      </c>
      <c r="C148" s="25" t="s">
        <v>393</v>
      </c>
      <c r="D148" s="26" t="s">
        <v>394</v>
      </c>
      <c r="E148" s="27"/>
      <c r="F148" s="27"/>
      <c r="G148" s="24" t="s">
        <v>19</v>
      </c>
      <c r="H148" s="28"/>
      <c r="I148" s="29">
        <v>1359.83</v>
      </c>
      <c r="J148" s="29">
        <v>1223.84</v>
      </c>
      <c r="K148" s="29">
        <v>1087.86</v>
      </c>
    </row>
    <row r="149" ht="18" spans="1:11">
      <c r="A149" s="23">
        <v>145</v>
      </c>
      <c r="B149" s="24" t="s">
        <v>37</v>
      </c>
      <c r="C149" s="25" t="s">
        <v>395</v>
      </c>
      <c r="D149" s="26" t="s">
        <v>396</v>
      </c>
      <c r="E149" s="27"/>
      <c r="F149" s="27" t="s">
        <v>397</v>
      </c>
      <c r="G149" s="24" t="s">
        <v>19</v>
      </c>
      <c r="H149" s="28"/>
      <c r="I149" s="29">
        <v>115.34</v>
      </c>
      <c r="J149" s="29">
        <v>103.81</v>
      </c>
      <c r="K149" s="29">
        <v>92.28</v>
      </c>
    </row>
    <row r="150" ht="18" spans="1:11">
      <c r="A150" s="23">
        <v>146</v>
      </c>
      <c r="B150" s="24" t="s">
        <v>37</v>
      </c>
      <c r="C150" s="25" t="s">
        <v>398</v>
      </c>
      <c r="D150" s="26" t="s">
        <v>399</v>
      </c>
      <c r="E150" s="27" t="s">
        <v>400</v>
      </c>
      <c r="F150" s="27"/>
      <c r="G150" s="24" t="s">
        <v>19</v>
      </c>
      <c r="H150" s="28"/>
      <c r="I150" s="29">
        <v>57.93</v>
      </c>
      <c r="J150" s="29">
        <v>52.14</v>
      </c>
      <c r="K150" s="29">
        <v>46.34</v>
      </c>
    </row>
    <row r="151" ht="18" spans="1:11">
      <c r="A151" s="23">
        <v>147</v>
      </c>
      <c r="B151" s="24" t="s">
        <v>37</v>
      </c>
      <c r="C151" s="25" t="s">
        <v>401</v>
      </c>
      <c r="D151" s="26" t="s">
        <v>402</v>
      </c>
      <c r="E151" s="27" t="s">
        <v>400</v>
      </c>
      <c r="F151" s="27"/>
      <c r="G151" s="24" t="s">
        <v>19</v>
      </c>
      <c r="H151" s="28"/>
      <c r="I151" s="29">
        <v>50.47</v>
      </c>
      <c r="J151" s="29">
        <v>45.42</v>
      </c>
      <c r="K151" s="29">
        <v>40.38</v>
      </c>
    </row>
    <row r="152" ht="18" spans="1:11">
      <c r="A152" s="23">
        <v>148</v>
      </c>
      <c r="B152" s="24" t="s">
        <v>37</v>
      </c>
      <c r="C152" s="25" t="s">
        <v>403</v>
      </c>
      <c r="D152" s="26" t="s">
        <v>404</v>
      </c>
      <c r="E152" s="27" t="s">
        <v>405</v>
      </c>
      <c r="F152" s="27"/>
      <c r="G152" s="24" t="s">
        <v>19</v>
      </c>
      <c r="H152" s="28" t="s">
        <v>406</v>
      </c>
      <c r="I152" s="29">
        <v>385.97</v>
      </c>
      <c r="J152" s="29">
        <v>347.37</v>
      </c>
      <c r="K152" s="29">
        <v>308.78</v>
      </c>
    </row>
    <row r="153" ht="42" customHeight="1" spans="1:11">
      <c r="A153" s="23">
        <v>149</v>
      </c>
      <c r="B153" s="24" t="s">
        <v>267</v>
      </c>
      <c r="C153" s="25" t="s">
        <v>407</v>
      </c>
      <c r="D153" s="26" t="s">
        <v>408</v>
      </c>
      <c r="E153" s="27" t="s">
        <v>409</v>
      </c>
      <c r="F153" s="27"/>
      <c r="G153" s="24" t="s">
        <v>410</v>
      </c>
      <c r="H153" s="32"/>
      <c r="I153" s="29">
        <v>50.02</v>
      </c>
      <c r="J153" s="29">
        <v>45.02</v>
      </c>
      <c r="K153" s="29">
        <v>40.01</v>
      </c>
    </row>
    <row r="154" ht="34" customHeight="1" spans="1:11">
      <c r="A154" s="23">
        <v>150</v>
      </c>
      <c r="B154" s="24" t="s">
        <v>267</v>
      </c>
      <c r="C154" s="25" t="s">
        <v>411</v>
      </c>
      <c r="D154" s="26" t="s">
        <v>412</v>
      </c>
      <c r="E154" s="27"/>
      <c r="F154" s="27"/>
      <c r="G154" s="24" t="s">
        <v>410</v>
      </c>
      <c r="H154" s="28"/>
      <c r="I154" s="29">
        <v>70.82</v>
      </c>
      <c r="J154" s="29">
        <v>63.74</v>
      </c>
      <c r="K154" s="29">
        <v>56.66</v>
      </c>
    </row>
    <row r="155" ht="18" spans="1:11">
      <c r="A155" s="23">
        <v>151</v>
      </c>
      <c r="B155" s="24" t="s">
        <v>37</v>
      </c>
      <c r="C155" s="25" t="s">
        <v>413</v>
      </c>
      <c r="D155" s="26" t="s">
        <v>414</v>
      </c>
      <c r="E155" s="27" t="s">
        <v>372</v>
      </c>
      <c r="F155" s="27"/>
      <c r="G155" s="24" t="s">
        <v>19</v>
      </c>
      <c r="H155" s="28"/>
      <c r="I155" s="29">
        <v>166.61</v>
      </c>
      <c r="J155" s="29">
        <v>149.94</v>
      </c>
      <c r="K155" s="29">
        <v>133.29</v>
      </c>
    </row>
    <row r="156" ht="18" spans="1:11">
      <c r="A156" s="23">
        <v>152</v>
      </c>
      <c r="B156" s="24" t="s">
        <v>37</v>
      </c>
      <c r="C156" s="25" t="s">
        <v>415</v>
      </c>
      <c r="D156" s="26" t="s">
        <v>416</v>
      </c>
      <c r="E156" s="27" t="s">
        <v>372</v>
      </c>
      <c r="F156" s="27"/>
      <c r="G156" s="24" t="s">
        <v>19</v>
      </c>
      <c r="H156" s="28"/>
      <c r="I156" s="29">
        <v>166.61</v>
      </c>
      <c r="J156" s="29">
        <v>149.94</v>
      </c>
      <c r="K156" s="29">
        <v>133.29</v>
      </c>
    </row>
    <row r="157" ht="18" spans="1:11">
      <c r="A157" s="23">
        <v>153</v>
      </c>
      <c r="B157" s="24" t="s">
        <v>37</v>
      </c>
      <c r="C157" s="25" t="s">
        <v>417</v>
      </c>
      <c r="D157" s="26" t="s">
        <v>418</v>
      </c>
      <c r="E157" s="27" t="s">
        <v>372</v>
      </c>
      <c r="F157" s="27"/>
      <c r="G157" s="24" t="s">
        <v>19</v>
      </c>
      <c r="H157" s="28"/>
      <c r="I157" s="29">
        <v>166.61</v>
      </c>
      <c r="J157" s="29">
        <v>149.94</v>
      </c>
      <c r="K157" s="29">
        <v>133.29</v>
      </c>
    </row>
    <row r="158" ht="18" spans="1:11">
      <c r="A158" s="23">
        <v>154</v>
      </c>
      <c r="B158" s="24" t="s">
        <v>37</v>
      </c>
      <c r="C158" s="25" t="s">
        <v>419</v>
      </c>
      <c r="D158" s="26" t="s">
        <v>420</v>
      </c>
      <c r="E158" s="27" t="s">
        <v>372</v>
      </c>
      <c r="F158" s="27"/>
      <c r="G158" s="24" t="s">
        <v>19</v>
      </c>
      <c r="H158" s="28"/>
      <c r="I158" s="29">
        <v>166.61</v>
      </c>
      <c r="J158" s="29">
        <v>149.94</v>
      </c>
      <c r="K158" s="29">
        <v>133.29</v>
      </c>
    </row>
    <row r="159" ht="34.8" spans="1:11">
      <c r="A159" s="23">
        <v>155</v>
      </c>
      <c r="B159" s="24" t="s">
        <v>37</v>
      </c>
      <c r="C159" s="25" t="s">
        <v>421</v>
      </c>
      <c r="D159" s="26" t="s">
        <v>422</v>
      </c>
      <c r="E159" s="27" t="s">
        <v>423</v>
      </c>
      <c r="F159" s="27"/>
      <c r="G159" s="24" t="s">
        <v>424</v>
      </c>
      <c r="H159" s="28" t="s">
        <v>425</v>
      </c>
      <c r="I159" s="29">
        <v>2366</v>
      </c>
      <c r="J159" s="29">
        <v>2129.4</v>
      </c>
      <c r="K159" s="29">
        <v>1892.8</v>
      </c>
    </row>
    <row r="160" ht="18" spans="1:11">
      <c r="A160" s="23">
        <v>156</v>
      </c>
      <c r="B160" s="24" t="s">
        <v>37</v>
      </c>
      <c r="C160" s="25" t="s">
        <v>426</v>
      </c>
      <c r="D160" s="26" t="s">
        <v>427</v>
      </c>
      <c r="E160" s="27" t="s">
        <v>428</v>
      </c>
      <c r="F160" s="27" t="s">
        <v>429</v>
      </c>
      <c r="G160" s="24" t="s">
        <v>19</v>
      </c>
      <c r="H160" s="32"/>
      <c r="I160" s="29">
        <v>169</v>
      </c>
      <c r="J160" s="29">
        <v>152.1</v>
      </c>
      <c r="K160" s="29">
        <v>135.2</v>
      </c>
    </row>
    <row r="161" ht="72" spans="1:11">
      <c r="A161" s="23">
        <v>157</v>
      </c>
      <c r="B161" s="24" t="s">
        <v>37</v>
      </c>
      <c r="C161" s="25" t="s">
        <v>430</v>
      </c>
      <c r="D161" s="26" t="s">
        <v>431</v>
      </c>
      <c r="E161" s="27" t="s">
        <v>432</v>
      </c>
      <c r="F161" s="27"/>
      <c r="G161" s="24" t="s">
        <v>203</v>
      </c>
      <c r="H161" s="32"/>
      <c r="I161" s="29" t="s">
        <v>433</v>
      </c>
      <c r="J161" s="29" t="s">
        <v>434</v>
      </c>
      <c r="K161" s="29" t="s">
        <v>435</v>
      </c>
    </row>
    <row r="162" ht="18" spans="1:11">
      <c r="A162" s="23">
        <v>158</v>
      </c>
      <c r="B162" s="24" t="s">
        <v>37</v>
      </c>
      <c r="C162" s="25" t="s">
        <v>436</v>
      </c>
      <c r="D162" s="35" t="s">
        <v>437</v>
      </c>
      <c r="E162" s="27"/>
      <c r="F162" s="27"/>
      <c r="G162" s="38" t="s">
        <v>203</v>
      </c>
      <c r="H162" s="28"/>
      <c r="I162" s="29">
        <v>39</v>
      </c>
      <c r="J162" s="29">
        <v>35.1</v>
      </c>
      <c r="K162" s="29">
        <v>31.2</v>
      </c>
    </row>
    <row r="163" ht="18" spans="1:11">
      <c r="A163" s="23">
        <v>159</v>
      </c>
      <c r="B163" s="24" t="s">
        <v>37</v>
      </c>
      <c r="C163" s="25" t="s">
        <v>438</v>
      </c>
      <c r="D163" s="35" t="s">
        <v>439</v>
      </c>
      <c r="E163" s="27"/>
      <c r="F163" s="27"/>
      <c r="G163" s="38" t="s">
        <v>203</v>
      </c>
      <c r="H163" s="28"/>
      <c r="I163" s="29">
        <v>65</v>
      </c>
      <c r="J163" s="29">
        <v>58.5</v>
      </c>
      <c r="K163" s="29">
        <v>52</v>
      </c>
    </row>
    <row r="164" ht="18" spans="1:11">
      <c r="A164" s="23">
        <v>160</v>
      </c>
      <c r="B164" s="24" t="s">
        <v>37</v>
      </c>
      <c r="C164" s="25" t="s">
        <v>440</v>
      </c>
      <c r="D164" s="35" t="s">
        <v>441</v>
      </c>
      <c r="E164" s="27"/>
      <c r="F164" s="27"/>
      <c r="G164" s="38" t="s">
        <v>203</v>
      </c>
      <c r="H164" s="28"/>
      <c r="I164" s="29">
        <v>195</v>
      </c>
      <c r="J164" s="29">
        <v>175.5</v>
      </c>
      <c r="K164" s="29">
        <v>156</v>
      </c>
    </row>
    <row r="165" ht="18" spans="1:11">
      <c r="A165" s="23">
        <v>161</v>
      </c>
      <c r="B165" s="24" t="s">
        <v>37</v>
      </c>
      <c r="C165" s="25" t="s">
        <v>442</v>
      </c>
      <c r="D165" s="26" t="s">
        <v>443</v>
      </c>
      <c r="E165" s="31"/>
      <c r="F165" s="27"/>
      <c r="G165" s="24" t="s">
        <v>19</v>
      </c>
      <c r="H165" s="28"/>
      <c r="I165" s="29">
        <v>4088.5</v>
      </c>
      <c r="J165" s="29">
        <v>3679.65</v>
      </c>
      <c r="K165" s="29">
        <v>3270.8</v>
      </c>
    </row>
    <row r="166" ht="18" spans="1:11">
      <c r="A166" s="23">
        <v>162</v>
      </c>
      <c r="B166" s="24" t="s">
        <v>37</v>
      </c>
      <c r="C166" s="25" t="s">
        <v>444</v>
      </c>
      <c r="D166" s="35" t="s">
        <v>445</v>
      </c>
      <c r="E166" s="27"/>
      <c r="F166" s="27"/>
      <c r="G166" s="24" t="s">
        <v>19</v>
      </c>
      <c r="H166" s="28"/>
      <c r="I166" s="29">
        <v>4088.5</v>
      </c>
      <c r="J166" s="29">
        <v>3679.65</v>
      </c>
      <c r="K166" s="29">
        <v>3270.8</v>
      </c>
    </row>
    <row r="167" ht="18" spans="1:11">
      <c r="A167" s="23">
        <v>163</v>
      </c>
      <c r="B167" s="24" t="s">
        <v>37</v>
      </c>
      <c r="C167" s="25" t="s">
        <v>446</v>
      </c>
      <c r="D167" s="26" t="s">
        <v>447</v>
      </c>
      <c r="E167" s="27" t="s">
        <v>448</v>
      </c>
      <c r="F167" s="27"/>
      <c r="G167" s="24" t="s">
        <v>19</v>
      </c>
      <c r="H167" s="28"/>
      <c r="I167" s="29">
        <v>4088.5</v>
      </c>
      <c r="J167" s="29">
        <v>3679.65</v>
      </c>
      <c r="K167" s="29">
        <v>3270.8</v>
      </c>
    </row>
    <row r="168" ht="18" spans="1:11">
      <c r="A168" s="23">
        <v>164</v>
      </c>
      <c r="B168" s="24" t="s">
        <v>37</v>
      </c>
      <c r="C168" s="25" t="s">
        <v>449</v>
      </c>
      <c r="D168" s="26" t="s">
        <v>450</v>
      </c>
      <c r="E168" s="27" t="s">
        <v>451</v>
      </c>
      <c r="F168" s="27"/>
      <c r="G168" s="24" t="s">
        <v>19</v>
      </c>
      <c r="H168" s="28"/>
      <c r="I168" s="29">
        <v>3380</v>
      </c>
      <c r="J168" s="29">
        <v>3042</v>
      </c>
      <c r="K168" s="29">
        <v>2704</v>
      </c>
    </row>
    <row r="169" ht="18" spans="1:11">
      <c r="A169" s="23">
        <v>165</v>
      </c>
      <c r="B169" s="24" t="s">
        <v>37</v>
      </c>
      <c r="C169" s="25" t="s">
        <v>452</v>
      </c>
      <c r="D169" s="26" t="s">
        <v>453</v>
      </c>
      <c r="E169" s="27"/>
      <c r="F169" s="27"/>
      <c r="G169" s="24" t="s">
        <v>19</v>
      </c>
      <c r="H169" s="28"/>
      <c r="I169" s="29">
        <v>3640</v>
      </c>
      <c r="J169" s="29">
        <v>3276</v>
      </c>
      <c r="K169" s="29">
        <v>2912</v>
      </c>
    </row>
    <row r="170" ht="18" spans="1:11">
      <c r="A170" s="23">
        <v>166</v>
      </c>
      <c r="B170" s="24" t="s">
        <v>37</v>
      </c>
      <c r="C170" s="25" t="s">
        <v>454</v>
      </c>
      <c r="D170" s="26" t="s">
        <v>455</v>
      </c>
      <c r="E170" s="27" t="s">
        <v>456</v>
      </c>
      <c r="F170" s="27" t="s">
        <v>457</v>
      </c>
      <c r="G170" s="24" t="s">
        <v>19</v>
      </c>
      <c r="H170" s="28"/>
      <c r="I170" s="29">
        <v>3588</v>
      </c>
      <c r="J170" s="29">
        <v>3229.2</v>
      </c>
      <c r="K170" s="29">
        <v>2870.4</v>
      </c>
    </row>
    <row r="171" ht="18" spans="1:11">
      <c r="A171" s="23">
        <v>167</v>
      </c>
      <c r="B171" s="24" t="s">
        <v>37</v>
      </c>
      <c r="C171" s="25" t="s">
        <v>458</v>
      </c>
      <c r="D171" s="26" t="s">
        <v>459</v>
      </c>
      <c r="E171" s="31"/>
      <c r="F171" s="31"/>
      <c r="G171" s="24" t="s">
        <v>19</v>
      </c>
      <c r="H171" s="28"/>
      <c r="I171" s="29">
        <v>3588</v>
      </c>
      <c r="J171" s="29">
        <v>3229.2</v>
      </c>
      <c r="K171" s="29">
        <v>2870.4</v>
      </c>
    </row>
    <row r="172" ht="18" spans="1:11">
      <c r="A172" s="23">
        <v>168</v>
      </c>
      <c r="B172" s="24" t="s">
        <v>37</v>
      </c>
      <c r="C172" s="25" t="s">
        <v>460</v>
      </c>
      <c r="D172" s="26" t="s">
        <v>461</v>
      </c>
      <c r="E172" s="27"/>
      <c r="F172" s="27"/>
      <c r="G172" s="24" t="s">
        <v>19</v>
      </c>
      <c r="H172" s="28"/>
      <c r="I172" s="29">
        <v>4839.9</v>
      </c>
      <c r="J172" s="29">
        <v>4355.91</v>
      </c>
      <c r="K172" s="29">
        <v>3871.92</v>
      </c>
    </row>
    <row r="173" ht="18" spans="1:11">
      <c r="A173" s="23">
        <v>169</v>
      </c>
      <c r="B173" s="24" t="s">
        <v>37</v>
      </c>
      <c r="C173" s="25" t="s">
        <v>462</v>
      </c>
      <c r="D173" s="26" t="s">
        <v>463</v>
      </c>
      <c r="E173" s="31"/>
      <c r="F173" s="27"/>
      <c r="G173" s="24" t="s">
        <v>19</v>
      </c>
      <c r="H173" s="28"/>
      <c r="I173" s="29">
        <v>1900.6</v>
      </c>
      <c r="J173" s="29">
        <v>1710.54</v>
      </c>
      <c r="K173" s="29">
        <v>1520.48</v>
      </c>
    </row>
    <row r="174" ht="18" spans="1:11">
      <c r="A174" s="23">
        <v>170</v>
      </c>
      <c r="B174" s="24" t="s">
        <v>37</v>
      </c>
      <c r="C174" s="25" t="s">
        <v>464</v>
      </c>
      <c r="D174" s="35" t="s">
        <v>465</v>
      </c>
      <c r="E174" s="27"/>
      <c r="F174" s="27"/>
      <c r="G174" s="24" t="s">
        <v>19</v>
      </c>
      <c r="H174" s="28"/>
      <c r="I174" s="29">
        <v>1900.6</v>
      </c>
      <c r="J174" s="29">
        <v>1710.54</v>
      </c>
      <c r="K174" s="29">
        <v>1520.48</v>
      </c>
    </row>
    <row r="175" ht="18" spans="1:11">
      <c r="A175" s="23">
        <v>171</v>
      </c>
      <c r="B175" s="24" t="s">
        <v>37</v>
      </c>
      <c r="C175" s="25" t="s">
        <v>466</v>
      </c>
      <c r="D175" s="26" t="s">
        <v>467</v>
      </c>
      <c r="E175" s="27" t="s">
        <v>468</v>
      </c>
      <c r="F175" s="27"/>
      <c r="G175" s="24" t="s">
        <v>19</v>
      </c>
      <c r="H175" s="32"/>
      <c r="I175" s="29">
        <v>7384</v>
      </c>
      <c r="J175" s="29">
        <v>6645.6</v>
      </c>
      <c r="K175" s="29">
        <v>5907.2</v>
      </c>
    </row>
    <row r="176" ht="36" spans="1:11">
      <c r="A176" s="23">
        <v>172</v>
      </c>
      <c r="B176" s="24" t="s">
        <v>37</v>
      </c>
      <c r="C176" s="25" t="s">
        <v>469</v>
      </c>
      <c r="D176" s="35" t="s">
        <v>470</v>
      </c>
      <c r="E176" s="27"/>
      <c r="F176" s="27"/>
      <c r="G176" s="24" t="s">
        <v>19</v>
      </c>
      <c r="H176" s="28"/>
      <c r="I176" s="29">
        <v>8034</v>
      </c>
      <c r="J176" s="29">
        <v>7230.6</v>
      </c>
      <c r="K176" s="29">
        <v>6427.2</v>
      </c>
    </row>
    <row r="177" ht="18" spans="1:11">
      <c r="A177" s="23">
        <v>173</v>
      </c>
      <c r="B177" s="24" t="s">
        <v>37</v>
      </c>
      <c r="C177" s="25" t="s">
        <v>471</v>
      </c>
      <c r="D177" s="26" t="s">
        <v>472</v>
      </c>
      <c r="E177" s="31"/>
      <c r="F177" s="27"/>
      <c r="G177" s="24" t="s">
        <v>19</v>
      </c>
      <c r="H177" s="28"/>
      <c r="I177" s="29">
        <v>6545.5</v>
      </c>
      <c r="J177" s="29">
        <v>5890.95</v>
      </c>
      <c r="K177" s="29">
        <v>5236.4</v>
      </c>
    </row>
    <row r="178" ht="18" spans="1:11">
      <c r="A178" s="23">
        <v>174</v>
      </c>
      <c r="B178" s="24" t="s">
        <v>37</v>
      </c>
      <c r="C178" s="25" t="s">
        <v>473</v>
      </c>
      <c r="D178" s="35" t="s">
        <v>474</v>
      </c>
      <c r="E178" s="27"/>
      <c r="F178" s="27"/>
      <c r="G178" s="24" t="s">
        <v>19</v>
      </c>
      <c r="H178" s="28"/>
      <c r="I178" s="29">
        <v>6545.5</v>
      </c>
      <c r="J178" s="29">
        <v>5890.95</v>
      </c>
      <c r="K178" s="29">
        <v>5236.4</v>
      </c>
    </row>
    <row r="179" ht="18" spans="1:11">
      <c r="A179" s="23">
        <v>175</v>
      </c>
      <c r="B179" s="24" t="s">
        <v>37</v>
      </c>
      <c r="C179" s="25" t="s">
        <v>475</v>
      </c>
      <c r="D179" s="35" t="s">
        <v>476</v>
      </c>
      <c r="E179" s="27"/>
      <c r="F179" s="27"/>
      <c r="G179" s="24" t="s">
        <v>19</v>
      </c>
      <c r="H179" s="28"/>
      <c r="I179" s="29">
        <v>6545.5</v>
      </c>
      <c r="J179" s="29">
        <v>5890.95</v>
      </c>
      <c r="K179" s="29">
        <v>5236.4</v>
      </c>
    </row>
    <row r="180" ht="18" spans="1:11">
      <c r="A180" s="23">
        <v>176</v>
      </c>
      <c r="B180" s="24" t="s">
        <v>37</v>
      </c>
      <c r="C180" s="25" t="s">
        <v>477</v>
      </c>
      <c r="D180" s="35" t="s">
        <v>478</v>
      </c>
      <c r="E180" s="27"/>
      <c r="F180" s="27"/>
      <c r="G180" s="24" t="s">
        <v>19</v>
      </c>
      <c r="H180" s="28"/>
      <c r="I180" s="29">
        <v>6545.5</v>
      </c>
      <c r="J180" s="29">
        <v>5890.95</v>
      </c>
      <c r="K180" s="29">
        <v>5236.4</v>
      </c>
    </row>
    <row r="181" ht="18" spans="1:11">
      <c r="A181" s="23">
        <v>177</v>
      </c>
      <c r="B181" s="24" t="s">
        <v>37</v>
      </c>
      <c r="C181" s="25" t="s">
        <v>479</v>
      </c>
      <c r="D181" s="26" t="s">
        <v>480</v>
      </c>
      <c r="E181" s="27" t="s">
        <v>481</v>
      </c>
      <c r="F181" s="27" t="s">
        <v>482</v>
      </c>
      <c r="G181" s="24" t="s">
        <v>19</v>
      </c>
      <c r="H181" s="28"/>
      <c r="I181" s="29">
        <v>5382</v>
      </c>
      <c r="J181" s="29">
        <v>4843.8</v>
      </c>
      <c r="K181" s="29">
        <v>4305.6</v>
      </c>
    </row>
    <row r="182" ht="18" spans="1:11">
      <c r="A182" s="23">
        <v>178</v>
      </c>
      <c r="B182" s="24" t="s">
        <v>37</v>
      </c>
      <c r="C182" s="25" t="s">
        <v>483</v>
      </c>
      <c r="D182" s="35" t="s">
        <v>484</v>
      </c>
      <c r="E182" s="27" t="s">
        <v>481</v>
      </c>
      <c r="F182" s="27" t="s">
        <v>482</v>
      </c>
      <c r="G182" s="24" t="s">
        <v>19</v>
      </c>
      <c r="H182" s="28"/>
      <c r="I182" s="29">
        <v>5382</v>
      </c>
      <c r="J182" s="29">
        <v>4843.8</v>
      </c>
      <c r="K182" s="29">
        <v>4305.6</v>
      </c>
    </row>
    <row r="183" ht="18" spans="1:11">
      <c r="A183" s="23">
        <v>179</v>
      </c>
      <c r="B183" s="24" t="s">
        <v>37</v>
      </c>
      <c r="C183" s="25" t="s">
        <v>485</v>
      </c>
      <c r="D183" s="35" t="s">
        <v>486</v>
      </c>
      <c r="E183" s="27" t="s">
        <v>481</v>
      </c>
      <c r="F183" s="27" t="s">
        <v>482</v>
      </c>
      <c r="G183" s="24" t="s">
        <v>19</v>
      </c>
      <c r="H183" s="28"/>
      <c r="I183" s="29">
        <v>5382</v>
      </c>
      <c r="J183" s="29">
        <v>4843.8</v>
      </c>
      <c r="K183" s="29">
        <v>4305.6</v>
      </c>
    </row>
    <row r="184" ht="18" spans="1:11">
      <c r="A184" s="23">
        <v>180</v>
      </c>
      <c r="B184" s="24" t="s">
        <v>37</v>
      </c>
      <c r="C184" s="25" t="s">
        <v>487</v>
      </c>
      <c r="D184" s="35" t="s">
        <v>488</v>
      </c>
      <c r="E184" s="27" t="s">
        <v>481</v>
      </c>
      <c r="F184" s="27" t="s">
        <v>482</v>
      </c>
      <c r="G184" s="24" t="s">
        <v>19</v>
      </c>
      <c r="H184" s="28"/>
      <c r="I184" s="29">
        <v>5382</v>
      </c>
      <c r="J184" s="29">
        <v>4843.8</v>
      </c>
      <c r="K184" s="29">
        <v>4305.6</v>
      </c>
    </row>
    <row r="185" ht="18" spans="1:11">
      <c r="A185" s="23">
        <v>181</v>
      </c>
      <c r="B185" s="24" t="s">
        <v>37</v>
      </c>
      <c r="C185" s="25" t="s">
        <v>489</v>
      </c>
      <c r="D185" s="26" t="s">
        <v>490</v>
      </c>
      <c r="E185" s="27"/>
      <c r="F185" s="27"/>
      <c r="G185" s="24" t="s">
        <v>19</v>
      </c>
      <c r="H185" s="28"/>
      <c r="I185" s="29">
        <v>2563.6</v>
      </c>
      <c r="J185" s="29">
        <v>2307.24</v>
      </c>
      <c r="K185" s="29">
        <v>2050.88</v>
      </c>
    </row>
    <row r="186" ht="18" spans="1:11">
      <c r="A186" s="23">
        <v>182</v>
      </c>
      <c r="B186" s="24" t="s">
        <v>37</v>
      </c>
      <c r="C186" s="25" t="s">
        <v>491</v>
      </c>
      <c r="D186" s="26" t="s">
        <v>492</v>
      </c>
      <c r="E186" s="27" t="s">
        <v>493</v>
      </c>
      <c r="F186" s="27" t="s">
        <v>494</v>
      </c>
      <c r="G186" s="24" t="s">
        <v>19</v>
      </c>
      <c r="H186" s="28"/>
      <c r="I186" s="29">
        <v>6224.4</v>
      </c>
      <c r="J186" s="29">
        <v>5601.96</v>
      </c>
      <c r="K186" s="29">
        <v>4979.52</v>
      </c>
    </row>
    <row r="187" ht="18" spans="1:11">
      <c r="A187" s="23">
        <v>183</v>
      </c>
      <c r="B187" s="24" t="s">
        <v>37</v>
      </c>
      <c r="C187" s="25" t="s">
        <v>495</v>
      </c>
      <c r="D187" s="26" t="s">
        <v>496</v>
      </c>
      <c r="E187" s="27"/>
      <c r="F187" s="27"/>
      <c r="G187" s="24" t="s">
        <v>19</v>
      </c>
      <c r="H187" s="28"/>
      <c r="I187" s="29">
        <v>8060</v>
      </c>
      <c r="J187" s="29">
        <v>7254</v>
      </c>
      <c r="K187" s="29">
        <v>6448</v>
      </c>
    </row>
    <row r="188" ht="18" spans="1:11">
      <c r="A188" s="23">
        <v>184</v>
      </c>
      <c r="B188" s="24" t="s">
        <v>37</v>
      </c>
      <c r="C188" s="25" t="s">
        <v>497</v>
      </c>
      <c r="D188" s="26" t="s">
        <v>498</v>
      </c>
      <c r="E188" s="27"/>
      <c r="F188" s="27"/>
      <c r="G188" s="24" t="s">
        <v>19</v>
      </c>
      <c r="H188" s="28"/>
      <c r="I188" s="29">
        <v>4940</v>
      </c>
      <c r="J188" s="29">
        <v>4446</v>
      </c>
      <c r="K188" s="29">
        <v>3952</v>
      </c>
    </row>
    <row r="189" ht="18" spans="1:11">
      <c r="A189" s="23">
        <v>185</v>
      </c>
      <c r="B189" s="24" t="s">
        <v>37</v>
      </c>
      <c r="C189" s="25" t="s">
        <v>499</v>
      </c>
      <c r="D189" s="26" t="s">
        <v>500</v>
      </c>
      <c r="E189" s="27" t="s">
        <v>501</v>
      </c>
      <c r="F189" s="27"/>
      <c r="G189" s="24" t="s">
        <v>19</v>
      </c>
      <c r="H189" s="28"/>
      <c r="I189" s="29">
        <v>8645</v>
      </c>
      <c r="J189" s="29">
        <v>7780.5</v>
      </c>
      <c r="K189" s="29">
        <v>6916</v>
      </c>
    </row>
    <row r="190" ht="18" spans="1:11">
      <c r="A190" s="23">
        <v>186</v>
      </c>
      <c r="B190" s="24" t="s">
        <v>37</v>
      </c>
      <c r="C190" s="25" t="s">
        <v>502</v>
      </c>
      <c r="D190" s="26" t="s">
        <v>503</v>
      </c>
      <c r="E190" s="27"/>
      <c r="F190" s="27"/>
      <c r="G190" s="24" t="s">
        <v>19</v>
      </c>
      <c r="H190" s="28"/>
      <c r="I190" s="29">
        <v>7904</v>
      </c>
      <c r="J190" s="29">
        <v>7113.6</v>
      </c>
      <c r="K190" s="29">
        <v>6323.2</v>
      </c>
    </row>
    <row r="191" ht="18" spans="1:11">
      <c r="A191" s="23">
        <v>187</v>
      </c>
      <c r="B191" s="24" t="s">
        <v>37</v>
      </c>
      <c r="C191" s="25" t="s">
        <v>504</v>
      </c>
      <c r="D191" s="26" t="s">
        <v>505</v>
      </c>
      <c r="E191" s="27"/>
      <c r="F191" s="27"/>
      <c r="G191" s="24" t="s">
        <v>19</v>
      </c>
      <c r="H191" s="28"/>
      <c r="I191" s="29">
        <v>8645</v>
      </c>
      <c r="J191" s="29">
        <v>7780.5</v>
      </c>
      <c r="K191" s="29">
        <v>6916</v>
      </c>
    </row>
    <row r="192" ht="18" spans="1:11">
      <c r="A192" s="23">
        <v>188</v>
      </c>
      <c r="B192" s="24" t="s">
        <v>37</v>
      </c>
      <c r="C192" s="25" t="s">
        <v>506</v>
      </c>
      <c r="D192" s="26" t="s">
        <v>507</v>
      </c>
      <c r="E192" s="31"/>
      <c r="F192" s="27"/>
      <c r="G192" s="24" t="s">
        <v>19</v>
      </c>
      <c r="H192" s="32"/>
      <c r="I192" s="29"/>
      <c r="J192" s="29"/>
      <c r="K192" s="29"/>
    </row>
    <row r="193" ht="18" spans="1:11">
      <c r="A193" s="23">
        <v>189</v>
      </c>
      <c r="B193" s="24" t="s">
        <v>37</v>
      </c>
      <c r="C193" s="25" t="s">
        <v>508</v>
      </c>
      <c r="D193" s="35" t="s">
        <v>509</v>
      </c>
      <c r="E193" s="27"/>
      <c r="F193" s="27"/>
      <c r="G193" s="24" t="s">
        <v>19</v>
      </c>
      <c r="H193" s="28"/>
      <c r="I193" s="29">
        <v>8645</v>
      </c>
      <c r="J193" s="29">
        <v>7780.5</v>
      </c>
      <c r="K193" s="29">
        <v>6916</v>
      </c>
    </row>
    <row r="194" ht="42" customHeight="1" spans="1:11">
      <c r="A194" s="23">
        <v>190</v>
      </c>
      <c r="B194" s="24" t="s">
        <v>37</v>
      </c>
      <c r="C194" s="25" t="s">
        <v>510</v>
      </c>
      <c r="D194" s="35" t="s">
        <v>511</v>
      </c>
      <c r="E194" s="27"/>
      <c r="F194" s="27"/>
      <c r="G194" s="24" t="s">
        <v>19</v>
      </c>
      <c r="H194" s="28"/>
      <c r="I194" s="29">
        <v>10374</v>
      </c>
      <c r="J194" s="29">
        <v>9336.6</v>
      </c>
      <c r="K194" s="29">
        <v>8299.2</v>
      </c>
    </row>
    <row r="195" ht="18" spans="1:11">
      <c r="A195" s="23">
        <v>191</v>
      </c>
      <c r="B195" s="24" t="s">
        <v>37</v>
      </c>
      <c r="C195" s="25" t="s">
        <v>512</v>
      </c>
      <c r="D195" s="35" t="s">
        <v>513</v>
      </c>
      <c r="E195" s="27"/>
      <c r="F195" s="27"/>
      <c r="G195" s="24" t="s">
        <v>19</v>
      </c>
      <c r="H195" s="28"/>
      <c r="I195" s="29">
        <v>8645</v>
      </c>
      <c r="J195" s="29">
        <v>7780.5</v>
      </c>
      <c r="K195" s="29">
        <v>6916</v>
      </c>
    </row>
    <row r="196" ht="18" spans="1:11">
      <c r="A196" s="23">
        <v>192</v>
      </c>
      <c r="B196" s="24" t="s">
        <v>37</v>
      </c>
      <c r="C196" s="25" t="s">
        <v>514</v>
      </c>
      <c r="D196" s="26" t="s">
        <v>515</v>
      </c>
      <c r="E196" s="27" t="s">
        <v>516</v>
      </c>
      <c r="F196" s="27"/>
      <c r="G196" s="24" t="s">
        <v>19</v>
      </c>
      <c r="H196" s="28"/>
      <c r="I196" s="29">
        <v>7410</v>
      </c>
      <c r="J196" s="29">
        <v>6669</v>
      </c>
      <c r="K196" s="29">
        <v>5928</v>
      </c>
    </row>
    <row r="197" ht="18" spans="1:11">
      <c r="A197" s="23">
        <v>193</v>
      </c>
      <c r="B197" s="24" t="s">
        <v>37</v>
      </c>
      <c r="C197" s="25" t="s">
        <v>517</v>
      </c>
      <c r="D197" s="35" t="s">
        <v>518</v>
      </c>
      <c r="E197" s="27"/>
      <c r="F197" s="27"/>
      <c r="G197" s="24" t="s">
        <v>19</v>
      </c>
      <c r="H197" s="28"/>
      <c r="I197" s="29">
        <v>7410</v>
      </c>
      <c r="J197" s="29">
        <v>6669</v>
      </c>
      <c r="K197" s="29">
        <v>5928</v>
      </c>
    </row>
    <row r="198" ht="18" spans="1:11">
      <c r="A198" s="23">
        <v>194</v>
      </c>
      <c r="B198" s="24" t="s">
        <v>37</v>
      </c>
      <c r="C198" s="25" t="s">
        <v>519</v>
      </c>
      <c r="D198" s="35" t="s">
        <v>520</v>
      </c>
      <c r="E198" s="27"/>
      <c r="F198" s="27"/>
      <c r="G198" s="24" t="s">
        <v>19</v>
      </c>
      <c r="H198" s="28"/>
      <c r="I198" s="29">
        <v>7410</v>
      </c>
      <c r="J198" s="29">
        <v>6669</v>
      </c>
      <c r="K198" s="29">
        <v>5928</v>
      </c>
    </row>
    <row r="199" ht="18" spans="1:11">
      <c r="A199" s="23">
        <v>195</v>
      </c>
      <c r="B199" s="24" t="s">
        <v>37</v>
      </c>
      <c r="C199" s="25" t="s">
        <v>521</v>
      </c>
      <c r="D199" s="35" t="s">
        <v>522</v>
      </c>
      <c r="E199" s="27"/>
      <c r="F199" s="27"/>
      <c r="G199" s="24" t="s">
        <v>19</v>
      </c>
      <c r="H199" s="28"/>
      <c r="I199" s="29">
        <v>7410</v>
      </c>
      <c r="J199" s="29">
        <v>6669</v>
      </c>
      <c r="K199" s="29">
        <v>5928</v>
      </c>
    </row>
    <row r="200" ht="18" spans="1:11">
      <c r="A200" s="23">
        <v>196</v>
      </c>
      <c r="B200" s="24" t="s">
        <v>37</v>
      </c>
      <c r="C200" s="25" t="s">
        <v>523</v>
      </c>
      <c r="D200" s="35" t="s">
        <v>524</v>
      </c>
      <c r="E200" s="27"/>
      <c r="F200" s="27"/>
      <c r="G200" s="24" t="s">
        <v>19</v>
      </c>
      <c r="H200" s="28"/>
      <c r="I200" s="29">
        <v>7410</v>
      </c>
      <c r="J200" s="29">
        <v>6669</v>
      </c>
      <c r="K200" s="29">
        <v>5928</v>
      </c>
    </row>
    <row r="201" ht="18" spans="1:11">
      <c r="A201" s="23">
        <v>197</v>
      </c>
      <c r="B201" s="24" t="s">
        <v>37</v>
      </c>
      <c r="C201" s="25" t="s">
        <v>525</v>
      </c>
      <c r="D201" s="35" t="s">
        <v>526</v>
      </c>
      <c r="E201" s="27"/>
      <c r="F201" s="27"/>
      <c r="G201" s="24" t="s">
        <v>19</v>
      </c>
      <c r="H201" s="28"/>
      <c r="I201" s="29">
        <v>7410</v>
      </c>
      <c r="J201" s="29">
        <v>6669</v>
      </c>
      <c r="K201" s="29">
        <v>5928</v>
      </c>
    </row>
    <row r="202" ht="18" spans="1:11">
      <c r="A202" s="23">
        <v>198</v>
      </c>
      <c r="B202" s="24" t="s">
        <v>37</v>
      </c>
      <c r="C202" s="25" t="s">
        <v>527</v>
      </c>
      <c r="D202" s="35" t="s">
        <v>528</v>
      </c>
      <c r="E202" s="27"/>
      <c r="F202" s="27"/>
      <c r="G202" s="24" t="s">
        <v>19</v>
      </c>
      <c r="H202" s="28"/>
      <c r="I202" s="29">
        <v>7410</v>
      </c>
      <c r="J202" s="29">
        <v>6669</v>
      </c>
      <c r="K202" s="29">
        <v>5928</v>
      </c>
    </row>
    <row r="203" ht="18" spans="1:11">
      <c r="A203" s="23">
        <v>199</v>
      </c>
      <c r="B203" s="24" t="s">
        <v>37</v>
      </c>
      <c r="C203" s="25" t="s">
        <v>529</v>
      </c>
      <c r="D203" s="26" t="s">
        <v>530</v>
      </c>
      <c r="E203" s="27"/>
      <c r="F203" s="27"/>
      <c r="G203" s="24" t="s">
        <v>19</v>
      </c>
      <c r="H203" s="28"/>
      <c r="I203" s="29">
        <v>7072</v>
      </c>
      <c r="J203" s="29">
        <v>6364.8</v>
      </c>
      <c r="K203" s="29">
        <v>5657.6</v>
      </c>
    </row>
    <row r="204" ht="18" spans="1:11">
      <c r="A204" s="23">
        <v>200</v>
      </c>
      <c r="B204" s="24" t="s">
        <v>37</v>
      </c>
      <c r="C204" s="25" t="s">
        <v>531</v>
      </c>
      <c r="D204" s="26" t="s">
        <v>532</v>
      </c>
      <c r="E204" s="27" t="s">
        <v>533</v>
      </c>
      <c r="F204" s="27"/>
      <c r="G204" s="24" t="s">
        <v>19</v>
      </c>
      <c r="H204" s="28"/>
      <c r="I204" s="29">
        <v>5616</v>
      </c>
      <c r="J204" s="29">
        <v>5054.4</v>
      </c>
      <c r="K204" s="29">
        <v>4492.8</v>
      </c>
    </row>
    <row r="205" ht="18" spans="1:11">
      <c r="A205" s="23">
        <v>201</v>
      </c>
      <c r="B205" s="24" t="s">
        <v>37</v>
      </c>
      <c r="C205" s="25" t="s">
        <v>534</v>
      </c>
      <c r="D205" s="26" t="s">
        <v>535</v>
      </c>
      <c r="E205" s="27"/>
      <c r="F205" s="27"/>
      <c r="G205" s="24" t="s">
        <v>19</v>
      </c>
      <c r="H205" s="32"/>
      <c r="I205" s="29">
        <v>908.18</v>
      </c>
      <c r="J205" s="29">
        <v>817.36</v>
      </c>
      <c r="K205" s="29">
        <v>726.54</v>
      </c>
    </row>
    <row r="206" ht="18" spans="1:11">
      <c r="A206" s="23">
        <v>202</v>
      </c>
      <c r="B206" s="24" t="s">
        <v>37</v>
      </c>
      <c r="C206" s="25" t="s">
        <v>536</v>
      </c>
      <c r="D206" s="35" t="s">
        <v>537</v>
      </c>
      <c r="E206" s="27"/>
      <c r="F206" s="27"/>
      <c r="G206" s="24" t="s">
        <v>19</v>
      </c>
      <c r="H206" s="28"/>
      <c r="I206" s="29">
        <v>1028.18</v>
      </c>
      <c r="J206" s="29">
        <v>925.36</v>
      </c>
      <c r="K206" s="29">
        <v>822.54</v>
      </c>
    </row>
    <row r="207" ht="18" spans="1:11">
      <c r="A207" s="23">
        <v>203</v>
      </c>
      <c r="B207" s="24" t="s">
        <v>37</v>
      </c>
      <c r="C207" s="25" t="s">
        <v>538</v>
      </c>
      <c r="D207" s="26" t="s">
        <v>539</v>
      </c>
      <c r="E207" s="27"/>
      <c r="F207" s="27"/>
      <c r="G207" s="24" t="s">
        <v>19</v>
      </c>
      <c r="H207" s="28"/>
      <c r="I207" s="29">
        <v>1245.5</v>
      </c>
      <c r="J207" s="29">
        <v>1120.95</v>
      </c>
      <c r="K207" s="29">
        <v>996.4</v>
      </c>
    </row>
    <row r="208" ht="18" spans="1:11">
      <c r="A208" s="23">
        <v>204</v>
      </c>
      <c r="B208" s="24" t="s">
        <v>37</v>
      </c>
      <c r="C208" s="25" t="s">
        <v>540</v>
      </c>
      <c r="D208" s="26" t="s">
        <v>541</v>
      </c>
      <c r="E208" s="27" t="s">
        <v>542</v>
      </c>
      <c r="F208" s="27" t="s">
        <v>543</v>
      </c>
      <c r="G208" s="24" t="s">
        <v>19</v>
      </c>
      <c r="H208" s="32"/>
      <c r="I208" s="29">
        <v>1167.66</v>
      </c>
      <c r="J208" s="29">
        <v>1050.89</v>
      </c>
      <c r="K208" s="29">
        <v>934.13</v>
      </c>
    </row>
    <row r="209" ht="18" spans="1:11">
      <c r="A209" s="23">
        <v>205</v>
      </c>
      <c r="B209" s="24" t="s">
        <v>37</v>
      </c>
      <c r="C209" s="25" t="s">
        <v>544</v>
      </c>
      <c r="D209" s="35" t="s">
        <v>545</v>
      </c>
      <c r="E209" s="27"/>
      <c r="F209" s="27" t="s">
        <v>543</v>
      </c>
      <c r="G209" s="24" t="s">
        <v>19</v>
      </c>
      <c r="H209" s="28"/>
      <c r="I209" s="29">
        <v>1401.19</v>
      </c>
      <c r="J209" s="29">
        <v>1261.07</v>
      </c>
      <c r="K209" s="29">
        <v>1120.95</v>
      </c>
    </row>
    <row r="210" ht="34.8" spans="1:11">
      <c r="A210" s="23">
        <v>206</v>
      </c>
      <c r="B210" s="24" t="s">
        <v>37</v>
      </c>
      <c r="C210" s="25" t="s">
        <v>546</v>
      </c>
      <c r="D210" s="26" t="s">
        <v>547</v>
      </c>
      <c r="E210" s="27" t="s">
        <v>548</v>
      </c>
      <c r="F210" s="27" t="s">
        <v>549</v>
      </c>
      <c r="G210" s="24" t="s">
        <v>19</v>
      </c>
      <c r="H210" s="32"/>
      <c r="I210" s="29">
        <v>1504.98</v>
      </c>
      <c r="J210" s="29">
        <v>1354.48</v>
      </c>
      <c r="K210" s="29">
        <v>1203.98</v>
      </c>
    </row>
    <row r="211" ht="18" spans="1:11">
      <c r="A211" s="23">
        <v>207</v>
      </c>
      <c r="B211" s="24" t="s">
        <v>37</v>
      </c>
      <c r="C211" s="25" t="s">
        <v>550</v>
      </c>
      <c r="D211" s="26" t="s">
        <v>551</v>
      </c>
      <c r="E211" s="27" t="s">
        <v>552</v>
      </c>
      <c r="F211" s="27"/>
      <c r="G211" s="24" t="s">
        <v>19</v>
      </c>
      <c r="H211" s="28"/>
      <c r="I211" s="29">
        <v>882.23</v>
      </c>
      <c r="J211" s="29">
        <v>794.01</v>
      </c>
      <c r="K211" s="29">
        <v>705.78</v>
      </c>
    </row>
    <row r="212" ht="18" spans="1:11">
      <c r="A212" s="23">
        <v>208</v>
      </c>
      <c r="B212" s="24" t="s">
        <v>37</v>
      </c>
      <c r="C212" s="25" t="s">
        <v>553</v>
      </c>
      <c r="D212" s="26" t="s">
        <v>554</v>
      </c>
      <c r="E212" s="27"/>
      <c r="F212" s="27"/>
      <c r="G212" s="24" t="s">
        <v>19</v>
      </c>
      <c r="H212" s="32"/>
      <c r="I212" s="29">
        <v>1141.71</v>
      </c>
      <c r="J212" s="29">
        <v>1027.55</v>
      </c>
      <c r="K212" s="29">
        <v>913.37</v>
      </c>
    </row>
    <row r="213" ht="18" spans="1:11">
      <c r="A213" s="23">
        <v>209</v>
      </c>
      <c r="B213" s="24" t="s">
        <v>37</v>
      </c>
      <c r="C213" s="25" t="s">
        <v>555</v>
      </c>
      <c r="D213" s="35" t="s">
        <v>556</v>
      </c>
      <c r="E213" s="27"/>
      <c r="F213" s="27"/>
      <c r="G213" s="24" t="s">
        <v>19</v>
      </c>
      <c r="H213" s="28"/>
      <c r="I213" s="29">
        <v>1261.71</v>
      </c>
      <c r="J213" s="29">
        <v>1135.54</v>
      </c>
      <c r="K213" s="29">
        <v>1009.37</v>
      </c>
    </row>
    <row r="214" ht="18" spans="1:11">
      <c r="A214" s="23">
        <v>210</v>
      </c>
      <c r="B214" s="24" t="s">
        <v>37</v>
      </c>
      <c r="C214" s="25" t="s">
        <v>557</v>
      </c>
      <c r="D214" s="26" t="s">
        <v>558</v>
      </c>
      <c r="E214" s="27"/>
      <c r="F214" s="27"/>
      <c r="G214" s="24" t="s">
        <v>19</v>
      </c>
      <c r="H214" s="28"/>
      <c r="I214" s="29">
        <v>1024.95</v>
      </c>
      <c r="J214" s="29">
        <v>922.45</v>
      </c>
      <c r="K214" s="29">
        <v>819.96</v>
      </c>
    </row>
    <row r="215" ht="18" spans="1:11">
      <c r="A215" s="23">
        <v>211</v>
      </c>
      <c r="B215" s="24" t="s">
        <v>37</v>
      </c>
      <c r="C215" s="25" t="s">
        <v>559</v>
      </c>
      <c r="D215" s="26" t="s">
        <v>560</v>
      </c>
      <c r="E215" s="27" t="s">
        <v>561</v>
      </c>
      <c r="F215" s="27"/>
      <c r="G215" s="24" t="s">
        <v>562</v>
      </c>
      <c r="H215" s="28"/>
      <c r="I215" s="29">
        <v>1297.4</v>
      </c>
      <c r="J215" s="29">
        <v>1167.66</v>
      </c>
      <c r="K215" s="29">
        <v>1037.92</v>
      </c>
    </row>
    <row r="216" ht="18" spans="1:11">
      <c r="A216" s="23">
        <v>212</v>
      </c>
      <c r="B216" s="24" t="s">
        <v>37</v>
      </c>
      <c r="C216" s="25" t="s">
        <v>563</v>
      </c>
      <c r="D216" s="26" t="s">
        <v>564</v>
      </c>
      <c r="E216" s="27" t="s">
        <v>565</v>
      </c>
      <c r="F216" s="27" t="s">
        <v>566</v>
      </c>
      <c r="G216" s="24" t="s">
        <v>19</v>
      </c>
      <c r="H216" s="28"/>
      <c r="I216" s="29">
        <v>1453.09</v>
      </c>
      <c r="J216" s="29">
        <v>1307.77</v>
      </c>
      <c r="K216" s="29">
        <v>1162.47</v>
      </c>
    </row>
    <row r="217" ht="18" spans="1:11">
      <c r="A217" s="23">
        <v>213</v>
      </c>
      <c r="B217" s="24" t="s">
        <v>37</v>
      </c>
      <c r="C217" s="25" t="s">
        <v>567</v>
      </c>
      <c r="D217" s="26" t="s">
        <v>568</v>
      </c>
      <c r="E217" s="27" t="s">
        <v>569</v>
      </c>
      <c r="F217" s="27"/>
      <c r="G217" s="24" t="s">
        <v>19</v>
      </c>
      <c r="H217" s="32"/>
      <c r="I217" s="29">
        <v>1816.36</v>
      </c>
      <c r="J217" s="29">
        <v>1634.72</v>
      </c>
      <c r="K217" s="29">
        <v>1453.09</v>
      </c>
    </row>
    <row r="218" ht="18" spans="1:11">
      <c r="A218" s="23">
        <v>214</v>
      </c>
      <c r="B218" s="24" t="s">
        <v>37</v>
      </c>
      <c r="C218" s="25" t="s">
        <v>570</v>
      </c>
      <c r="D218" s="35" t="s">
        <v>571</v>
      </c>
      <c r="E218" s="27"/>
      <c r="F218" s="27"/>
      <c r="G218" s="24" t="s">
        <v>19</v>
      </c>
      <c r="H218" s="28"/>
      <c r="I218" s="29">
        <v>1916.36</v>
      </c>
      <c r="J218" s="29">
        <v>1724.72</v>
      </c>
      <c r="K218" s="29">
        <v>1533.09</v>
      </c>
    </row>
    <row r="219" ht="18" spans="1:11">
      <c r="A219" s="23">
        <v>215</v>
      </c>
      <c r="B219" s="24" t="s">
        <v>37</v>
      </c>
      <c r="C219" s="25" t="s">
        <v>572</v>
      </c>
      <c r="D219" s="26" t="s">
        <v>573</v>
      </c>
      <c r="E219" s="31"/>
      <c r="F219" s="27" t="s">
        <v>574</v>
      </c>
      <c r="G219" s="24" t="s">
        <v>575</v>
      </c>
      <c r="H219" s="28"/>
      <c r="I219" s="29">
        <v>428.14</v>
      </c>
      <c r="J219" s="29">
        <v>385.33</v>
      </c>
      <c r="K219" s="29">
        <v>342.51</v>
      </c>
    </row>
    <row r="220" ht="18" spans="1:11">
      <c r="A220" s="23">
        <v>216</v>
      </c>
      <c r="B220" s="24" t="s">
        <v>37</v>
      </c>
      <c r="C220" s="25" t="s">
        <v>576</v>
      </c>
      <c r="D220" s="26" t="s">
        <v>577</v>
      </c>
      <c r="E220" s="27"/>
      <c r="F220" s="27" t="s">
        <v>574</v>
      </c>
      <c r="G220" s="24" t="s">
        <v>575</v>
      </c>
      <c r="H220" s="28"/>
      <c r="I220" s="29">
        <v>428.14</v>
      </c>
      <c r="J220" s="29">
        <v>385.33</v>
      </c>
      <c r="K220" s="29">
        <v>342.51</v>
      </c>
    </row>
    <row r="221" ht="18" spans="1:11">
      <c r="A221" s="23">
        <v>217</v>
      </c>
      <c r="B221" s="24" t="s">
        <v>37</v>
      </c>
      <c r="C221" s="25" t="s">
        <v>578</v>
      </c>
      <c r="D221" s="26" t="s">
        <v>579</v>
      </c>
      <c r="E221" s="31"/>
      <c r="F221" s="27"/>
      <c r="G221" s="24"/>
      <c r="H221" s="28"/>
      <c r="I221" s="29"/>
      <c r="J221" s="29"/>
      <c r="K221" s="29"/>
    </row>
    <row r="222" ht="18" spans="1:11">
      <c r="A222" s="23">
        <v>218</v>
      </c>
      <c r="B222" s="24" t="s">
        <v>37</v>
      </c>
      <c r="C222" s="25" t="s">
        <v>580</v>
      </c>
      <c r="D222" s="26" t="s">
        <v>579</v>
      </c>
      <c r="E222" s="27"/>
      <c r="F222" s="27"/>
      <c r="G222" s="24" t="s">
        <v>19</v>
      </c>
      <c r="H222" s="28"/>
      <c r="I222" s="29">
        <v>58.38</v>
      </c>
      <c r="J222" s="29">
        <v>52.55</v>
      </c>
      <c r="K222" s="29">
        <v>46.71</v>
      </c>
    </row>
    <row r="223" ht="18" spans="1:11">
      <c r="A223" s="23">
        <v>219</v>
      </c>
      <c r="B223" s="24" t="s">
        <v>37</v>
      </c>
      <c r="C223" s="25" t="s">
        <v>581</v>
      </c>
      <c r="D223" s="35" t="s">
        <v>582</v>
      </c>
      <c r="E223" s="27"/>
      <c r="F223" s="27"/>
      <c r="G223" s="24" t="s">
        <v>19</v>
      </c>
      <c r="H223" s="28"/>
      <c r="I223" s="29">
        <v>58.38</v>
      </c>
      <c r="J223" s="29">
        <v>52.55</v>
      </c>
      <c r="K223" s="29">
        <v>46.71</v>
      </c>
    </row>
    <row r="224" ht="18" spans="1:11">
      <c r="A224" s="23">
        <v>220</v>
      </c>
      <c r="B224" s="24" t="s">
        <v>37</v>
      </c>
      <c r="C224" s="25" t="s">
        <v>583</v>
      </c>
      <c r="D224" s="26" t="s">
        <v>584</v>
      </c>
      <c r="E224" s="27"/>
      <c r="F224" s="27"/>
      <c r="G224" s="24" t="s">
        <v>19</v>
      </c>
      <c r="H224" s="28"/>
      <c r="I224" s="29">
        <v>311.38</v>
      </c>
      <c r="J224" s="29">
        <v>280.24</v>
      </c>
      <c r="K224" s="29">
        <v>249.11</v>
      </c>
    </row>
    <row r="225" ht="18" spans="1:11">
      <c r="A225" s="23">
        <v>221</v>
      </c>
      <c r="B225" s="24" t="s">
        <v>37</v>
      </c>
      <c r="C225" s="25" t="s">
        <v>585</v>
      </c>
      <c r="D225" s="35" t="s">
        <v>586</v>
      </c>
      <c r="E225" s="27"/>
      <c r="F225" s="27"/>
      <c r="G225" s="24" t="s">
        <v>19</v>
      </c>
      <c r="H225" s="28"/>
      <c r="I225" s="29">
        <v>311.38</v>
      </c>
      <c r="J225" s="29">
        <v>280.24</v>
      </c>
      <c r="K225" s="29">
        <v>249.11</v>
      </c>
    </row>
    <row r="226" ht="18" spans="1:11">
      <c r="A226" s="23">
        <v>222</v>
      </c>
      <c r="B226" s="24" t="s">
        <v>37</v>
      </c>
      <c r="C226" s="25" t="s">
        <v>587</v>
      </c>
      <c r="D226" s="26" t="s">
        <v>588</v>
      </c>
      <c r="E226" s="31"/>
      <c r="F226" s="27"/>
      <c r="G226" s="24" t="s">
        <v>19</v>
      </c>
      <c r="H226" s="28"/>
      <c r="I226" s="29">
        <v>908.18</v>
      </c>
      <c r="J226" s="29">
        <v>817.36</v>
      </c>
      <c r="K226" s="29">
        <v>726.54</v>
      </c>
    </row>
    <row r="227" ht="18" spans="1:11">
      <c r="A227" s="23">
        <v>223</v>
      </c>
      <c r="B227" s="24" t="s">
        <v>37</v>
      </c>
      <c r="C227" s="25" t="s">
        <v>589</v>
      </c>
      <c r="D227" s="35" t="s">
        <v>590</v>
      </c>
      <c r="E227" s="27"/>
      <c r="F227" s="27"/>
      <c r="G227" s="24" t="s">
        <v>19</v>
      </c>
      <c r="H227" s="28"/>
      <c r="I227" s="29">
        <v>908.18</v>
      </c>
      <c r="J227" s="29">
        <v>817.36</v>
      </c>
      <c r="K227" s="29">
        <v>726.54</v>
      </c>
    </row>
    <row r="228" ht="34.8" spans="1:11">
      <c r="A228" s="23">
        <v>224</v>
      </c>
      <c r="B228" s="24" t="s">
        <v>37</v>
      </c>
      <c r="C228" s="25" t="s">
        <v>591</v>
      </c>
      <c r="D228" s="35" t="s">
        <v>592</v>
      </c>
      <c r="E228" s="44" t="s">
        <v>593</v>
      </c>
      <c r="F228" s="27"/>
      <c r="G228" s="24" t="s">
        <v>361</v>
      </c>
      <c r="H228" s="28"/>
      <c r="I228" s="29">
        <v>908.18</v>
      </c>
      <c r="J228" s="29">
        <v>817.36</v>
      </c>
      <c r="K228" s="29">
        <v>726.54</v>
      </c>
    </row>
    <row r="229" ht="18" spans="1:11">
      <c r="A229" s="23">
        <v>225</v>
      </c>
      <c r="B229" s="24" t="s">
        <v>37</v>
      </c>
      <c r="C229" s="25" t="s">
        <v>594</v>
      </c>
      <c r="D229" s="26" t="s">
        <v>595</v>
      </c>
      <c r="E229" s="27" t="s">
        <v>596</v>
      </c>
      <c r="F229" s="27" t="s">
        <v>597</v>
      </c>
      <c r="G229" s="24" t="s">
        <v>598</v>
      </c>
      <c r="H229" s="32"/>
      <c r="I229" s="29">
        <v>1063.87</v>
      </c>
      <c r="J229" s="29">
        <v>957.48</v>
      </c>
      <c r="K229" s="29">
        <v>851.1</v>
      </c>
    </row>
    <row r="230" ht="36" spans="1:11">
      <c r="A230" s="23">
        <v>226</v>
      </c>
      <c r="B230" s="24" t="s">
        <v>37</v>
      </c>
      <c r="C230" s="25" t="s">
        <v>599</v>
      </c>
      <c r="D230" s="35" t="s">
        <v>600</v>
      </c>
      <c r="E230" s="27"/>
      <c r="F230" s="27"/>
      <c r="G230" s="24" t="s">
        <v>598</v>
      </c>
      <c r="H230" s="28"/>
      <c r="I230" s="29">
        <v>531.94</v>
      </c>
      <c r="J230" s="29">
        <v>478.74</v>
      </c>
      <c r="K230" s="29">
        <v>425.55</v>
      </c>
    </row>
    <row r="231" ht="36" spans="1:11">
      <c r="A231" s="23">
        <v>227</v>
      </c>
      <c r="B231" s="24" t="s">
        <v>37</v>
      </c>
      <c r="C231" s="25" t="s">
        <v>601</v>
      </c>
      <c r="D231" s="35" t="s">
        <v>602</v>
      </c>
      <c r="E231" s="27"/>
      <c r="F231" s="27"/>
      <c r="G231" s="24" t="s">
        <v>598</v>
      </c>
      <c r="H231" s="28"/>
      <c r="I231" s="29">
        <v>531.94</v>
      </c>
      <c r="J231" s="29">
        <v>478.74</v>
      </c>
      <c r="K231" s="29">
        <v>425.55</v>
      </c>
    </row>
    <row r="232" ht="43" customHeight="1" spans="1:11">
      <c r="A232" s="23">
        <v>228</v>
      </c>
      <c r="B232" s="24" t="s">
        <v>37</v>
      </c>
      <c r="C232" s="25" t="s">
        <v>603</v>
      </c>
      <c r="D232" s="35" t="s">
        <v>604</v>
      </c>
      <c r="E232" s="27"/>
      <c r="F232" s="27"/>
      <c r="G232" s="24" t="s">
        <v>19</v>
      </c>
      <c r="H232" s="28"/>
      <c r="I232" s="29">
        <v>531.94</v>
      </c>
      <c r="J232" s="29">
        <v>478.74</v>
      </c>
      <c r="K232" s="29">
        <v>425.55</v>
      </c>
    </row>
    <row r="233" ht="34.8" spans="1:11">
      <c r="A233" s="23">
        <v>229</v>
      </c>
      <c r="B233" s="24" t="s">
        <v>37</v>
      </c>
      <c r="C233" s="25" t="s">
        <v>605</v>
      </c>
      <c r="D233" s="26" t="s">
        <v>606</v>
      </c>
      <c r="E233" s="27" t="s">
        <v>607</v>
      </c>
      <c r="F233" s="27" t="s">
        <v>597</v>
      </c>
      <c r="G233" s="24" t="s">
        <v>598</v>
      </c>
      <c r="H233" s="32"/>
      <c r="I233" s="29">
        <v>1621.75</v>
      </c>
      <c r="J233" s="29">
        <v>1459.58</v>
      </c>
      <c r="K233" s="29">
        <v>1297.4</v>
      </c>
    </row>
    <row r="234" ht="36" spans="1:11">
      <c r="A234" s="23">
        <v>230</v>
      </c>
      <c r="B234" s="24" t="s">
        <v>37</v>
      </c>
      <c r="C234" s="25" t="s">
        <v>608</v>
      </c>
      <c r="D234" s="35" t="s">
        <v>609</v>
      </c>
      <c r="E234" s="27"/>
      <c r="F234" s="27"/>
      <c r="G234" s="24" t="s">
        <v>598</v>
      </c>
      <c r="H234" s="28"/>
      <c r="I234" s="29">
        <v>810.88</v>
      </c>
      <c r="J234" s="29">
        <v>729.79</v>
      </c>
      <c r="K234" s="29">
        <v>648.7</v>
      </c>
    </row>
    <row r="235" ht="36" spans="1:11">
      <c r="A235" s="23">
        <v>231</v>
      </c>
      <c r="B235" s="24" t="s">
        <v>37</v>
      </c>
      <c r="C235" s="25" t="s">
        <v>610</v>
      </c>
      <c r="D235" s="35" t="s">
        <v>611</v>
      </c>
      <c r="E235" s="27"/>
      <c r="F235" s="27"/>
      <c r="G235" s="24" t="s">
        <v>19</v>
      </c>
      <c r="H235" s="28"/>
      <c r="I235" s="29">
        <v>810.88</v>
      </c>
      <c r="J235" s="29">
        <v>729.79</v>
      </c>
      <c r="K235" s="29">
        <v>648.7</v>
      </c>
    </row>
    <row r="236" ht="36" spans="1:11">
      <c r="A236" s="23">
        <v>232</v>
      </c>
      <c r="B236" s="24" t="s">
        <v>37</v>
      </c>
      <c r="C236" s="25" t="s">
        <v>612</v>
      </c>
      <c r="D236" s="35" t="s">
        <v>613</v>
      </c>
      <c r="E236" s="27"/>
      <c r="F236" s="27"/>
      <c r="G236" s="24" t="s">
        <v>598</v>
      </c>
      <c r="H236" s="28"/>
      <c r="I236" s="29">
        <v>810.88</v>
      </c>
      <c r="J236" s="29">
        <v>729.79</v>
      </c>
      <c r="K236" s="29">
        <v>648.7</v>
      </c>
    </row>
    <row r="237" ht="18" spans="1:11">
      <c r="A237" s="23">
        <v>233</v>
      </c>
      <c r="B237" s="24" t="s">
        <v>37</v>
      </c>
      <c r="C237" s="25" t="s">
        <v>614</v>
      </c>
      <c r="D237" s="26" t="s">
        <v>615</v>
      </c>
      <c r="E237" s="27"/>
      <c r="F237" s="27"/>
      <c r="G237" s="24" t="s">
        <v>19</v>
      </c>
      <c r="H237" s="28"/>
      <c r="I237" s="29">
        <v>292.5</v>
      </c>
      <c r="J237" s="29">
        <v>263.25</v>
      </c>
      <c r="K237" s="29">
        <v>234</v>
      </c>
    </row>
    <row r="238" ht="18" spans="1:11">
      <c r="A238" s="23">
        <v>234</v>
      </c>
      <c r="B238" s="24" t="s">
        <v>37</v>
      </c>
      <c r="C238" s="25" t="s">
        <v>616</v>
      </c>
      <c r="D238" s="26" t="s">
        <v>617</v>
      </c>
      <c r="E238" s="27"/>
      <c r="F238" s="27"/>
      <c r="G238" s="24" t="s">
        <v>19</v>
      </c>
      <c r="H238" s="28"/>
      <c r="I238" s="29">
        <v>682.5</v>
      </c>
      <c r="J238" s="29">
        <v>614.25</v>
      </c>
      <c r="K238" s="29">
        <v>546</v>
      </c>
    </row>
    <row r="239" ht="18" spans="1:11">
      <c r="A239" s="23">
        <v>235</v>
      </c>
      <c r="B239" s="24" t="s">
        <v>37</v>
      </c>
      <c r="C239" s="25" t="s">
        <v>618</v>
      </c>
      <c r="D239" s="26" t="s">
        <v>619</v>
      </c>
      <c r="E239" s="27" t="s">
        <v>620</v>
      </c>
      <c r="F239" s="27"/>
      <c r="G239" s="24" t="s">
        <v>19</v>
      </c>
      <c r="H239" s="28"/>
      <c r="I239" s="29">
        <v>1950</v>
      </c>
      <c r="J239" s="29">
        <v>1755</v>
      </c>
      <c r="K239" s="29">
        <v>1560</v>
      </c>
    </row>
    <row r="240" ht="18" spans="1:11">
      <c r="A240" s="23">
        <v>236</v>
      </c>
      <c r="B240" s="24" t="s">
        <v>37</v>
      </c>
      <c r="C240" s="25" t="s">
        <v>621</v>
      </c>
      <c r="D240" s="26" t="s">
        <v>622</v>
      </c>
      <c r="E240" s="27"/>
      <c r="F240" s="27"/>
      <c r="G240" s="24" t="s">
        <v>19</v>
      </c>
      <c r="H240" s="28"/>
      <c r="I240" s="29">
        <v>682.5</v>
      </c>
      <c r="J240" s="29">
        <v>614.25</v>
      </c>
      <c r="K240" s="29">
        <v>546</v>
      </c>
    </row>
    <row r="241" ht="18" spans="1:11">
      <c r="A241" s="23">
        <v>237</v>
      </c>
      <c r="B241" s="24" t="s">
        <v>37</v>
      </c>
      <c r="C241" s="25" t="s">
        <v>623</v>
      </c>
      <c r="D241" s="26" t="s">
        <v>624</v>
      </c>
      <c r="E241" s="27"/>
      <c r="F241" s="27"/>
      <c r="G241" s="24" t="s">
        <v>19</v>
      </c>
      <c r="H241" s="28"/>
      <c r="I241" s="29">
        <v>390</v>
      </c>
      <c r="J241" s="29">
        <v>351</v>
      </c>
      <c r="K241" s="29">
        <v>312</v>
      </c>
    </row>
    <row r="242" ht="18" spans="1:11">
      <c r="A242" s="23">
        <v>238</v>
      </c>
      <c r="B242" s="24" t="s">
        <v>37</v>
      </c>
      <c r="C242" s="25" t="s">
        <v>625</v>
      </c>
      <c r="D242" s="26" t="s">
        <v>626</v>
      </c>
      <c r="E242" s="31"/>
      <c r="F242" s="27"/>
      <c r="G242" s="24" t="s">
        <v>19</v>
      </c>
      <c r="H242" s="28"/>
      <c r="I242" s="29">
        <v>682.5</v>
      </c>
      <c r="J242" s="29">
        <v>614.25</v>
      </c>
      <c r="K242" s="29">
        <v>546</v>
      </c>
    </row>
    <row r="243" ht="18" spans="1:11">
      <c r="A243" s="23">
        <v>239</v>
      </c>
      <c r="B243" s="24" t="s">
        <v>37</v>
      </c>
      <c r="C243" s="25" t="s">
        <v>627</v>
      </c>
      <c r="D243" s="26" t="s">
        <v>628</v>
      </c>
      <c r="E243" s="27"/>
      <c r="F243" s="27"/>
      <c r="G243" s="24" t="s">
        <v>19</v>
      </c>
      <c r="H243" s="28"/>
      <c r="I243" s="29">
        <v>682.5</v>
      </c>
      <c r="J243" s="29">
        <v>614.25</v>
      </c>
      <c r="K243" s="29">
        <v>546</v>
      </c>
    </row>
    <row r="244" ht="18" spans="1:11">
      <c r="A244" s="23">
        <v>240</v>
      </c>
      <c r="B244" s="24" t="s">
        <v>37</v>
      </c>
      <c r="C244" s="25" t="s">
        <v>629</v>
      </c>
      <c r="D244" s="26" t="s">
        <v>630</v>
      </c>
      <c r="E244" s="27"/>
      <c r="F244" s="27"/>
      <c r="G244" s="24" t="s">
        <v>19</v>
      </c>
      <c r="H244" s="28"/>
      <c r="I244" s="29">
        <v>682.5</v>
      </c>
      <c r="J244" s="29">
        <v>614.25</v>
      </c>
      <c r="K244" s="29">
        <v>546</v>
      </c>
    </row>
    <row r="245" ht="18" spans="1:11">
      <c r="A245" s="23">
        <v>241</v>
      </c>
      <c r="B245" s="24" t="s">
        <v>37</v>
      </c>
      <c r="C245" s="25" t="s">
        <v>631</v>
      </c>
      <c r="D245" s="26" t="s">
        <v>632</v>
      </c>
      <c r="E245" s="27" t="s">
        <v>633</v>
      </c>
      <c r="F245" s="27"/>
      <c r="G245" s="24" t="s">
        <v>19</v>
      </c>
      <c r="H245" s="28"/>
      <c r="I245" s="29">
        <v>2925</v>
      </c>
      <c r="J245" s="29">
        <v>2632.5</v>
      </c>
      <c r="K245" s="29">
        <v>2340</v>
      </c>
    </row>
    <row r="246" ht="18" spans="1:11">
      <c r="A246" s="23">
        <v>242</v>
      </c>
      <c r="B246" s="24" t="s">
        <v>37</v>
      </c>
      <c r="C246" s="25" t="s">
        <v>634</v>
      </c>
      <c r="D246" s="26" t="s">
        <v>635</v>
      </c>
      <c r="E246" s="27"/>
      <c r="F246" s="27"/>
      <c r="G246" s="24" t="s">
        <v>19</v>
      </c>
      <c r="H246" s="28"/>
      <c r="I246" s="29">
        <v>936</v>
      </c>
      <c r="J246" s="29">
        <v>842.4</v>
      </c>
      <c r="K246" s="29">
        <v>748.8</v>
      </c>
    </row>
    <row r="247" ht="18" spans="1:11">
      <c r="A247" s="23">
        <v>243</v>
      </c>
      <c r="B247" s="24" t="s">
        <v>37</v>
      </c>
      <c r="C247" s="25" t="s">
        <v>636</v>
      </c>
      <c r="D247" s="26" t="s">
        <v>637</v>
      </c>
      <c r="E247" s="27"/>
      <c r="F247" s="27"/>
      <c r="G247" s="24" t="s">
        <v>19</v>
      </c>
      <c r="H247" s="28"/>
      <c r="I247" s="29">
        <v>331.5</v>
      </c>
      <c r="J247" s="29">
        <v>298.35</v>
      </c>
      <c r="K247" s="29">
        <v>265.2</v>
      </c>
    </row>
    <row r="248" ht="18" spans="1:11">
      <c r="A248" s="23">
        <v>244</v>
      </c>
      <c r="B248" s="24" t="s">
        <v>37</v>
      </c>
      <c r="C248" s="25" t="s">
        <v>638</v>
      </c>
      <c r="D248" s="26" t="s">
        <v>639</v>
      </c>
      <c r="E248" s="27"/>
      <c r="F248" s="27" t="s">
        <v>640</v>
      </c>
      <c r="G248" s="24" t="s">
        <v>19</v>
      </c>
      <c r="H248" s="28"/>
      <c r="I248" s="29">
        <v>5850</v>
      </c>
      <c r="J248" s="29">
        <v>5265</v>
      </c>
      <c r="K248" s="29">
        <v>4680</v>
      </c>
    </row>
    <row r="249" ht="18" spans="1:11">
      <c r="A249" s="23">
        <v>245</v>
      </c>
      <c r="B249" s="24" t="s">
        <v>37</v>
      </c>
      <c r="C249" s="25" t="s">
        <v>641</v>
      </c>
      <c r="D249" s="26" t="s">
        <v>642</v>
      </c>
      <c r="E249" s="27"/>
      <c r="F249" s="27"/>
      <c r="G249" s="24" t="s">
        <v>19</v>
      </c>
      <c r="H249" s="28"/>
      <c r="I249" s="29">
        <v>585</v>
      </c>
      <c r="J249" s="29">
        <v>526.5</v>
      </c>
      <c r="K249" s="29">
        <v>468</v>
      </c>
    </row>
    <row r="250" ht="18" spans="1:11">
      <c r="A250" s="23">
        <v>246</v>
      </c>
      <c r="B250" s="24" t="s">
        <v>37</v>
      </c>
      <c r="C250" s="25" t="s">
        <v>643</v>
      </c>
      <c r="D250" s="26" t="s">
        <v>644</v>
      </c>
      <c r="E250" s="27"/>
      <c r="F250" s="27"/>
      <c r="G250" s="24" t="s">
        <v>19</v>
      </c>
      <c r="H250" s="28"/>
      <c r="I250" s="29">
        <v>68.25</v>
      </c>
      <c r="J250" s="29">
        <v>61.43</v>
      </c>
      <c r="K250" s="29">
        <v>54.6</v>
      </c>
    </row>
    <row r="251" ht="18" spans="1:11">
      <c r="A251" s="23">
        <v>247</v>
      </c>
      <c r="B251" s="24" t="s">
        <v>37</v>
      </c>
      <c r="C251" s="25" t="s">
        <v>645</v>
      </c>
      <c r="D251" s="26" t="s">
        <v>646</v>
      </c>
      <c r="E251" s="31"/>
      <c r="F251" s="27"/>
      <c r="G251" s="24" t="s">
        <v>19</v>
      </c>
      <c r="H251" s="28"/>
      <c r="I251" s="29">
        <v>390</v>
      </c>
      <c r="J251" s="29">
        <v>351</v>
      </c>
      <c r="K251" s="29">
        <v>312</v>
      </c>
    </row>
    <row r="252" ht="18" spans="1:11">
      <c r="A252" s="23">
        <v>248</v>
      </c>
      <c r="B252" s="24" t="s">
        <v>37</v>
      </c>
      <c r="C252" s="25" t="s">
        <v>647</v>
      </c>
      <c r="D252" s="35" t="s">
        <v>648</v>
      </c>
      <c r="E252" s="27"/>
      <c r="F252" s="27"/>
      <c r="G252" s="24" t="s">
        <v>19</v>
      </c>
      <c r="H252" s="28"/>
      <c r="I252" s="29">
        <v>390</v>
      </c>
      <c r="J252" s="29">
        <v>351</v>
      </c>
      <c r="K252" s="29">
        <v>312</v>
      </c>
    </row>
    <row r="253" ht="18" spans="1:11">
      <c r="A253" s="23">
        <v>249</v>
      </c>
      <c r="B253" s="24" t="s">
        <v>37</v>
      </c>
      <c r="C253" s="25" t="s">
        <v>649</v>
      </c>
      <c r="D253" s="26" t="s">
        <v>650</v>
      </c>
      <c r="E253" s="27"/>
      <c r="F253" s="27"/>
      <c r="G253" s="24" t="s">
        <v>19</v>
      </c>
      <c r="H253" s="28"/>
      <c r="I253" s="29">
        <v>1755</v>
      </c>
      <c r="J253" s="29">
        <v>1579.5</v>
      </c>
      <c r="K253" s="29">
        <v>1404</v>
      </c>
    </row>
    <row r="254" ht="18" spans="1:11">
      <c r="A254" s="23">
        <v>250</v>
      </c>
      <c r="B254" s="24" t="s">
        <v>37</v>
      </c>
      <c r="C254" s="25" t="s">
        <v>651</v>
      </c>
      <c r="D254" s="26" t="s">
        <v>652</v>
      </c>
      <c r="E254" s="27"/>
      <c r="F254" s="27"/>
      <c r="G254" s="24" t="s">
        <v>286</v>
      </c>
      <c r="H254" s="28"/>
      <c r="I254" s="29">
        <v>8.1</v>
      </c>
      <c r="J254" s="29">
        <v>7.29</v>
      </c>
      <c r="K254" s="29">
        <v>6.48</v>
      </c>
    </row>
    <row r="255" ht="18" spans="1:11">
      <c r="A255" s="23">
        <v>251</v>
      </c>
      <c r="B255" s="24" t="s">
        <v>37</v>
      </c>
      <c r="C255" s="25" t="s">
        <v>653</v>
      </c>
      <c r="D255" s="26" t="s">
        <v>654</v>
      </c>
      <c r="E255" s="27" t="s">
        <v>655</v>
      </c>
      <c r="F255" s="27"/>
      <c r="G255" s="24" t="s">
        <v>286</v>
      </c>
      <c r="H255" s="28"/>
      <c r="I255" s="29">
        <v>20.25</v>
      </c>
      <c r="J255" s="29">
        <v>18.23</v>
      </c>
      <c r="K255" s="29">
        <v>16.2</v>
      </c>
    </row>
    <row r="256" ht="18" spans="1:11">
      <c r="A256" s="23">
        <v>252</v>
      </c>
      <c r="B256" s="24" t="s">
        <v>37</v>
      </c>
      <c r="C256" s="25" t="s">
        <v>656</v>
      </c>
      <c r="D256" s="26" t="s">
        <v>657</v>
      </c>
      <c r="E256" s="27" t="s">
        <v>655</v>
      </c>
      <c r="F256" s="27"/>
      <c r="G256" s="24" t="s">
        <v>286</v>
      </c>
      <c r="H256" s="28"/>
      <c r="I256" s="29">
        <v>27</v>
      </c>
      <c r="J256" s="29">
        <v>24.3</v>
      </c>
      <c r="K256" s="29">
        <v>21.6</v>
      </c>
    </row>
    <row r="257" ht="18" spans="1:11">
      <c r="A257" s="23">
        <v>253</v>
      </c>
      <c r="B257" s="24" t="s">
        <v>37</v>
      </c>
      <c r="C257" s="25" t="s">
        <v>658</v>
      </c>
      <c r="D257" s="26" t="s">
        <v>659</v>
      </c>
      <c r="E257" s="27" t="s">
        <v>655</v>
      </c>
      <c r="F257" s="27"/>
      <c r="G257" s="24" t="s">
        <v>286</v>
      </c>
      <c r="H257" s="28"/>
      <c r="I257" s="29">
        <v>40.5</v>
      </c>
      <c r="J257" s="29">
        <v>36.45</v>
      </c>
      <c r="K257" s="29">
        <v>32.4</v>
      </c>
    </row>
    <row r="258" ht="52.8" spans="1:11">
      <c r="A258" s="23">
        <v>254</v>
      </c>
      <c r="B258" s="24" t="s">
        <v>37</v>
      </c>
      <c r="C258" s="25" t="s">
        <v>660</v>
      </c>
      <c r="D258" s="26" t="s">
        <v>661</v>
      </c>
      <c r="E258" s="27" t="s">
        <v>662</v>
      </c>
      <c r="F258" s="27"/>
      <c r="G258" s="24" t="s">
        <v>286</v>
      </c>
      <c r="H258" s="28"/>
      <c r="I258" s="29">
        <v>162</v>
      </c>
      <c r="J258" s="29">
        <v>145.8</v>
      </c>
      <c r="K258" s="29">
        <v>129.6</v>
      </c>
    </row>
    <row r="259" ht="18" spans="1:11">
      <c r="A259" s="23">
        <v>255</v>
      </c>
      <c r="B259" s="24" t="s">
        <v>37</v>
      </c>
      <c r="C259" s="25" t="s">
        <v>663</v>
      </c>
      <c r="D259" s="26" t="s">
        <v>664</v>
      </c>
      <c r="E259" s="27" t="s">
        <v>665</v>
      </c>
      <c r="F259" s="27" t="s">
        <v>574</v>
      </c>
      <c r="G259" s="24" t="s">
        <v>286</v>
      </c>
      <c r="H259" s="28"/>
      <c r="I259" s="29">
        <v>27</v>
      </c>
      <c r="J259" s="29">
        <v>24.3</v>
      </c>
      <c r="K259" s="29">
        <v>21.6</v>
      </c>
    </row>
    <row r="260" ht="18" spans="1:11">
      <c r="A260" s="23">
        <v>256</v>
      </c>
      <c r="B260" s="24" t="s">
        <v>37</v>
      </c>
      <c r="C260" s="25" t="s">
        <v>666</v>
      </c>
      <c r="D260" s="26" t="s">
        <v>667</v>
      </c>
      <c r="E260" s="27"/>
      <c r="F260" s="27"/>
      <c r="G260" s="24" t="s">
        <v>286</v>
      </c>
      <c r="H260" s="28"/>
      <c r="I260" s="29">
        <v>108</v>
      </c>
      <c r="J260" s="29">
        <v>97.2</v>
      </c>
      <c r="K260" s="29">
        <v>86.4</v>
      </c>
    </row>
    <row r="261" ht="35.4" spans="1:11">
      <c r="A261" s="23">
        <v>257</v>
      </c>
      <c r="B261" s="24" t="s">
        <v>37</v>
      </c>
      <c r="C261" s="25" t="s">
        <v>668</v>
      </c>
      <c r="D261" s="26" t="s">
        <v>669</v>
      </c>
      <c r="E261" s="27" t="s">
        <v>670</v>
      </c>
      <c r="F261" s="27"/>
      <c r="G261" s="24" t="s">
        <v>19</v>
      </c>
      <c r="H261" s="28"/>
      <c r="I261" s="29">
        <v>2700</v>
      </c>
      <c r="J261" s="29">
        <v>2430</v>
      </c>
      <c r="K261" s="29">
        <v>2160</v>
      </c>
    </row>
    <row r="262" ht="18" spans="1:11">
      <c r="A262" s="23">
        <v>258</v>
      </c>
      <c r="B262" s="24" t="s">
        <v>37</v>
      </c>
      <c r="C262" s="25" t="s">
        <v>671</v>
      </c>
      <c r="D262" s="26" t="s">
        <v>672</v>
      </c>
      <c r="E262" s="27" t="s">
        <v>673</v>
      </c>
      <c r="F262" s="27" t="s">
        <v>674</v>
      </c>
      <c r="G262" s="24" t="s">
        <v>19</v>
      </c>
      <c r="H262" s="28"/>
      <c r="I262" s="29">
        <v>1120</v>
      </c>
      <c r="J262" s="29">
        <v>1008</v>
      </c>
      <c r="K262" s="29">
        <v>896</v>
      </c>
    </row>
    <row r="263" ht="18" spans="1:11">
      <c r="A263" s="23">
        <v>259</v>
      </c>
      <c r="B263" s="24" t="s">
        <v>37</v>
      </c>
      <c r="C263" s="25" t="s">
        <v>675</v>
      </c>
      <c r="D263" s="26" t="s">
        <v>676</v>
      </c>
      <c r="E263" s="31"/>
      <c r="F263" s="27"/>
      <c r="G263" s="24" t="s">
        <v>19</v>
      </c>
      <c r="H263" s="28"/>
      <c r="I263" s="29">
        <v>1680</v>
      </c>
      <c r="J263" s="29">
        <v>1512</v>
      </c>
      <c r="K263" s="29">
        <v>1344</v>
      </c>
    </row>
    <row r="264" ht="18" spans="1:11">
      <c r="A264" s="23">
        <v>260</v>
      </c>
      <c r="B264" s="24" t="s">
        <v>37</v>
      </c>
      <c r="C264" s="25" t="s">
        <v>677</v>
      </c>
      <c r="D264" s="35" t="s">
        <v>678</v>
      </c>
      <c r="E264" s="27"/>
      <c r="F264" s="27"/>
      <c r="G264" s="24" t="s">
        <v>19</v>
      </c>
      <c r="H264" s="28"/>
      <c r="I264" s="29">
        <v>1680</v>
      </c>
      <c r="J264" s="29">
        <v>1512</v>
      </c>
      <c r="K264" s="29">
        <v>1344</v>
      </c>
    </row>
    <row r="265" ht="18" spans="1:11">
      <c r="A265" s="23">
        <v>261</v>
      </c>
      <c r="B265" s="24" t="s">
        <v>37</v>
      </c>
      <c r="C265" s="25" t="s">
        <v>679</v>
      </c>
      <c r="D265" s="26" t="s">
        <v>680</v>
      </c>
      <c r="E265" s="27" t="s">
        <v>372</v>
      </c>
      <c r="F265" s="27" t="s">
        <v>674</v>
      </c>
      <c r="G265" s="24" t="s">
        <v>19</v>
      </c>
      <c r="H265" s="32"/>
      <c r="I265" s="29">
        <v>602</v>
      </c>
      <c r="J265" s="29">
        <v>541.8</v>
      </c>
      <c r="K265" s="29">
        <v>481.6</v>
      </c>
    </row>
    <row r="266" ht="18" spans="1:11">
      <c r="A266" s="23">
        <v>262</v>
      </c>
      <c r="B266" s="24" t="s">
        <v>37</v>
      </c>
      <c r="C266" s="25" t="s">
        <v>681</v>
      </c>
      <c r="D266" s="35" t="s">
        <v>682</v>
      </c>
      <c r="E266" s="27" t="s">
        <v>683</v>
      </c>
      <c r="F266" s="27" t="s">
        <v>674</v>
      </c>
      <c r="G266" s="24" t="s">
        <v>19</v>
      </c>
      <c r="H266" s="28"/>
      <c r="I266" s="29">
        <v>1302</v>
      </c>
      <c r="J266" s="29">
        <v>1171.8</v>
      </c>
      <c r="K266" s="29">
        <v>1041.6</v>
      </c>
    </row>
    <row r="267" ht="18" spans="1:11">
      <c r="A267" s="23">
        <v>263</v>
      </c>
      <c r="B267" s="24" t="s">
        <v>37</v>
      </c>
      <c r="C267" s="25" t="s">
        <v>684</v>
      </c>
      <c r="D267" s="26" t="s">
        <v>685</v>
      </c>
      <c r="E267" s="27" t="s">
        <v>686</v>
      </c>
      <c r="F267" s="27"/>
      <c r="G267" s="24" t="s">
        <v>19</v>
      </c>
      <c r="H267" s="28"/>
      <c r="I267" s="29">
        <v>402</v>
      </c>
      <c r="J267" s="29">
        <v>361.8</v>
      </c>
      <c r="K267" s="29">
        <v>321.6</v>
      </c>
    </row>
    <row r="268" ht="18" spans="1:11">
      <c r="A268" s="23">
        <v>264</v>
      </c>
      <c r="B268" s="24" t="s">
        <v>37</v>
      </c>
      <c r="C268" s="25" t="s">
        <v>687</v>
      </c>
      <c r="D268" s="26" t="s">
        <v>688</v>
      </c>
      <c r="E268" s="31"/>
      <c r="F268" s="27"/>
      <c r="G268" s="24" t="s">
        <v>19</v>
      </c>
      <c r="H268" s="28"/>
      <c r="I268" s="29">
        <v>1072</v>
      </c>
      <c r="J268" s="29">
        <v>964.8</v>
      </c>
      <c r="K268" s="29">
        <v>857.6</v>
      </c>
    </row>
    <row r="269" ht="18" spans="1:11">
      <c r="A269" s="23">
        <v>265</v>
      </c>
      <c r="B269" s="24" t="s">
        <v>37</v>
      </c>
      <c r="C269" s="25" t="s">
        <v>689</v>
      </c>
      <c r="D269" s="26" t="s">
        <v>690</v>
      </c>
      <c r="E269" s="27"/>
      <c r="F269" s="27"/>
      <c r="G269" s="24" t="s">
        <v>19</v>
      </c>
      <c r="H269" s="28"/>
      <c r="I269" s="29">
        <v>1072</v>
      </c>
      <c r="J269" s="29">
        <v>964.8</v>
      </c>
      <c r="K269" s="29">
        <v>857.6</v>
      </c>
    </row>
    <row r="270" ht="18" spans="1:11">
      <c r="A270" s="23">
        <v>266</v>
      </c>
      <c r="B270" s="24" t="s">
        <v>37</v>
      </c>
      <c r="C270" s="25" t="s">
        <v>691</v>
      </c>
      <c r="D270" s="26" t="s">
        <v>692</v>
      </c>
      <c r="E270" s="27"/>
      <c r="F270" s="27"/>
      <c r="G270" s="24" t="s">
        <v>19</v>
      </c>
      <c r="H270" s="28"/>
      <c r="I270" s="29">
        <v>1072</v>
      </c>
      <c r="J270" s="29">
        <v>964.8</v>
      </c>
      <c r="K270" s="29">
        <v>857.6</v>
      </c>
    </row>
    <row r="271" ht="18" spans="1:11">
      <c r="A271" s="23">
        <v>267</v>
      </c>
      <c r="B271" s="24" t="s">
        <v>37</v>
      </c>
      <c r="C271" s="25" t="s">
        <v>693</v>
      </c>
      <c r="D271" s="26" t="s">
        <v>694</v>
      </c>
      <c r="E271" s="27"/>
      <c r="F271" s="27"/>
      <c r="G271" s="24" t="s">
        <v>19</v>
      </c>
      <c r="H271" s="28"/>
      <c r="I271" s="29">
        <v>1072</v>
      </c>
      <c r="J271" s="29">
        <v>964.8</v>
      </c>
      <c r="K271" s="29">
        <v>857.6</v>
      </c>
    </row>
    <row r="272" ht="18" spans="1:11">
      <c r="A272" s="23">
        <v>268</v>
      </c>
      <c r="B272" s="24" t="s">
        <v>37</v>
      </c>
      <c r="C272" s="25" t="s">
        <v>695</v>
      </c>
      <c r="D272" s="26" t="s">
        <v>696</v>
      </c>
      <c r="E272" s="27"/>
      <c r="F272" s="27"/>
      <c r="G272" s="24" t="s">
        <v>19</v>
      </c>
      <c r="H272" s="28"/>
      <c r="I272" s="29">
        <v>1340</v>
      </c>
      <c r="J272" s="29">
        <v>1206</v>
      </c>
      <c r="K272" s="29">
        <v>1072</v>
      </c>
    </row>
    <row r="273" ht="34.8" spans="1:11">
      <c r="A273" s="23">
        <v>269</v>
      </c>
      <c r="B273" s="24" t="s">
        <v>37</v>
      </c>
      <c r="C273" s="25" t="s">
        <v>697</v>
      </c>
      <c r="D273" s="26" t="s">
        <v>698</v>
      </c>
      <c r="E273" s="27" t="s">
        <v>699</v>
      </c>
      <c r="F273" s="27" t="s">
        <v>700</v>
      </c>
      <c r="G273" s="24" t="s">
        <v>19</v>
      </c>
      <c r="H273" s="28"/>
      <c r="I273" s="29">
        <v>1072</v>
      </c>
      <c r="J273" s="29">
        <v>964.8</v>
      </c>
      <c r="K273" s="29">
        <v>857.6</v>
      </c>
    </row>
    <row r="274" ht="18" spans="1:11">
      <c r="A274" s="23">
        <v>270</v>
      </c>
      <c r="B274" s="24" t="s">
        <v>37</v>
      </c>
      <c r="C274" s="25" t="s">
        <v>701</v>
      </c>
      <c r="D274" s="26" t="s">
        <v>702</v>
      </c>
      <c r="E274" s="27" t="s">
        <v>703</v>
      </c>
      <c r="F274" s="27"/>
      <c r="G274" s="24" t="s">
        <v>19</v>
      </c>
      <c r="H274" s="28"/>
      <c r="I274" s="29">
        <v>1072</v>
      </c>
      <c r="J274" s="29">
        <v>964.8</v>
      </c>
      <c r="K274" s="29">
        <v>857.6</v>
      </c>
    </row>
    <row r="275" ht="34.8" spans="1:11">
      <c r="A275" s="23">
        <v>271</v>
      </c>
      <c r="B275" s="24" t="s">
        <v>37</v>
      </c>
      <c r="C275" s="25" t="s">
        <v>704</v>
      </c>
      <c r="D275" s="26" t="s">
        <v>705</v>
      </c>
      <c r="E275" s="27" t="s">
        <v>706</v>
      </c>
      <c r="F275" s="27"/>
      <c r="G275" s="24" t="s">
        <v>19</v>
      </c>
      <c r="H275" s="32"/>
      <c r="I275" s="29">
        <v>1192.6</v>
      </c>
      <c r="J275" s="29">
        <v>1073.34</v>
      </c>
      <c r="K275" s="29">
        <v>954.08</v>
      </c>
    </row>
    <row r="276" ht="34.8" spans="1:11">
      <c r="A276" s="23">
        <v>272</v>
      </c>
      <c r="B276" s="24" t="s">
        <v>37</v>
      </c>
      <c r="C276" s="25" t="s">
        <v>707</v>
      </c>
      <c r="D276" s="35" t="s">
        <v>708</v>
      </c>
      <c r="E276" s="27" t="s">
        <v>706</v>
      </c>
      <c r="F276" s="27"/>
      <c r="G276" s="24" t="s">
        <v>19</v>
      </c>
      <c r="H276" s="28"/>
      <c r="I276" s="29">
        <v>1431.12</v>
      </c>
      <c r="J276" s="29">
        <v>1288.01</v>
      </c>
      <c r="K276" s="29">
        <v>1144.9</v>
      </c>
    </row>
    <row r="277" ht="34.8" spans="1:11">
      <c r="A277" s="23">
        <v>273</v>
      </c>
      <c r="B277" s="24" t="s">
        <v>37</v>
      </c>
      <c r="C277" s="25" t="s">
        <v>709</v>
      </c>
      <c r="D277" s="26" t="s">
        <v>710</v>
      </c>
      <c r="E277" s="27" t="s">
        <v>711</v>
      </c>
      <c r="F277" s="27"/>
      <c r="G277" s="24" t="s">
        <v>19</v>
      </c>
      <c r="H277" s="32"/>
      <c r="I277" s="29">
        <v>1192.6</v>
      </c>
      <c r="J277" s="29">
        <v>1073.34</v>
      </c>
      <c r="K277" s="29">
        <v>954.08</v>
      </c>
    </row>
    <row r="278" ht="34.8" spans="1:11">
      <c r="A278" s="23">
        <v>274</v>
      </c>
      <c r="B278" s="24" t="s">
        <v>37</v>
      </c>
      <c r="C278" s="25" t="s">
        <v>712</v>
      </c>
      <c r="D278" s="35" t="s">
        <v>713</v>
      </c>
      <c r="E278" s="27" t="s">
        <v>711</v>
      </c>
      <c r="F278" s="27"/>
      <c r="G278" s="24" t="s">
        <v>19</v>
      </c>
      <c r="H278" s="28"/>
      <c r="I278" s="29">
        <v>1431.12</v>
      </c>
      <c r="J278" s="29">
        <v>1288.01</v>
      </c>
      <c r="K278" s="29">
        <v>1144.9</v>
      </c>
    </row>
    <row r="279" ht="18" spans="1:11">
      <c r="A279" s="23">
        <v>275</v>
      </c>
      <c r="B279" s="24" t="s">
        <v>37</v>
      </c>
      <c r="C279" s="25" t="s">
        <v>714</v>
      </c>
      <c r="D279" s="26" t="s">
        <v>715</v>
      </c>
      <c r="E279" s="27" t="s">
        <v>716</v>
      </c>
      <c r="F279" s="27"/>
      <c r="G279" s="24" t="s">
        <v>19</v>
      </c>
      <c r="H279" s="28"/>
      <c r="I279" s="29">
        <v>1072</v>
      </c>
      <c r="J279" s="29">
        <v>964.8</v>
      </c>
      <c r="K279" s="29">
        <v>857.6</v>
      </c>
    </row>
    <row r="280" ht="18" spans="1:11">
      <c r="A280" s="23">
        <v>276</v>
      </c>
      <c r="B280" s="24" t="s">
        <v>37</v>
      </c>
      <c r="C280" s="25" t="s">
        <v>717</v>
      </c>
      <c r="D280" s="26" t="s">
        <v>718</v>
      </c>
      <c r="E280" s="27" t="s">
        <v>719</v>
      </c>
      <c r="F280" s="27"/>
      <c r="G280" s="24" t="s">
        <v>19</v>
      </c>
      <c r="H280" s="28"/>
      <c r="I280" s="29">
        <v>2010</v>
      </c>
      <c r="J280" s="29">
        <v>1809</v>
      </c>
      <c r="K280" s="29">
        <v>1608</v>
      </c>
    </row>
    <row r="281" ht="18" spans="1:11">
      <c r="A281" s="23">
        <v>277</v>
      </c>
      <c r="B281" s="24" t="s">
        <v>37</v>
      </c>
      <c r="C281" s="25" t="s">
        <v>720</v>
      </c>
      <c r="D281" s="26" t="s">
        <v>721</v>
      </c>
      <c r="E281" s="27" t="s">
        <v>722</v>
      </c>
      <c r="F281" s="27"/>
      <c r="G281" s="24" t="s">
        <v>19</v>
      </c>
      <c r="H281" s="28"/>
      <c r="I281" s="29">
        <v>2144</v>
      </c>
      <c r="J281" s="29">
        <v>1929.6</v>
      </c>
      <c r="K281" s="29">
        <v>1715.2</v>
      </c>
    </row>
    <row r="282" ht="18" spans="1:11">
      <c r="A282" s="23">
        <v>278</v>
      </c>
      <c r="B282" s="24" t="s">
        <v>37</v>
      </c>
      <c r="C282" s="25" t="s">
        <v>723</v>
      </c>
      <c r="D282" s="26" t="s">
        <v>724</v>
      </c>
      <c r="E282" s="27" t="s">
        <v>725</v>
      </c>
      <c r="F282" s="27"/>
      <c r="G282" s="24" t="s">
        <v>19</v>
      </c>
      <c r="H282" s="32"/>
      <c r="I282" s="29">
        <v>2412</v>
      </c>
      <c r="J282" s="29">
        <v>2170.8</v>
      </c>
      <c r="K282" s="29">
        <v>1929.6</v>
      </c>
    </row>
    <row r="283" ht="18" spans="1:11">
      <c r="A283" s="23">
        <v>279</v>
      </c>
      <c r="B283" s="24" t="s">
        <v>37</v>
      </c>
      <c r="C283" s="25" t="s">
        <v>726</v>
      </c>
      <c r="D283" s="35" t="s">
        <v>727</v>
      </c>
      <c r="E283" s="27" t="s">
        <v>728</v>
      </c>
      <c r="F283" s="37"/>
      <c r="G283" s="24" t="s">
        <v>19</v>
      </c>
      <c r="H283" s="30"/>
      <c r="I283" s="29">
        <v>2894.4</v>
      </c>
      <c r="J283" s="29">
        <v>2604.96</v>
      </c>
      <c r="K283" s="29">
        <v>2315.52</v>
      </c>
    </row>
    <row r="284" ht="18" spans="1:11">
      <c r="A284" s="23">
        <v>280</v>
      </c>
      <c r="B284" s="24" t="s">
        <v>37</v>
      </c>
      <c r="C284" s="25" t="s">
        <v>729</v>
      </c>
      <c r="D284" s="26" t="s">
        <v>730</v>
      </c>
      <c r="E284" s="27" t="s">
        <v>731</v>
      </c>
      <c r="F284" s="27"/>
      <c r="G284" s="24" t="s">
        <v>19</v>
      </c>
      <c r="H284" s="32"/>
      <c r="I284" s="29">
        <v>2412</v>
      </c>
      <c r="J284" s="29">
        <v>2170.8</v>
      </c>
      <c r="K284" s="29">
        <v>1929.6</v>
      </c>
    </row>
    <row r="285" ht="18" spans="1:11">
      <c r="A285" s="23">
        <v>281</v>
      </c>
      <c r="B285" s="24" t="s">
        <v>37</v>
      </c>
      <c r="C285" s="25" t="s">
        <v>732</v>
      </c>
      <c r="D285" s="35" t="s">
        <v>733</v>
      </c>
      <c r="E285" s="27" t="s">
        <v>731</v>
      </c>
      <c r="F285" s="27"/>
      <c r="G285" s="24" t="s">
        <v>19</v>
      </c>
      <c r="H285" s="28"/>
      <c r="I285" s="29">
        <v>2894.4</v>
      </c>
      <c r="J285" s="29">
        <v>2604.96</v>
      </c>
      <c r="K285" s="29">
        <v>2315.52</v>
      </c>
    </row>
    <row r="286" ht="18" spans="1:11">
      <c r="A286" s="23">
        <v>282</v>
      </c>
      <c r="B286" s="24" t="s">
        <v>37</v>
      </c>
      <c r="C286" s="25" t="s">
        <v>734</v>
      </c>
      <c r="D286" s="26" t="s">
        <v>735</v>
      </c>
      <c r="E286" s="27" t="s">
        <v>736</v>
      </c>
      <c r="F286" s="27"/>
      <c r="G286" s="24" t="s">
        <v>19</v>
      </c>
      <c r="H286" s="32"/>
      <c r="I286" s="29">
        <v>2412</v>
      </c>
      <c r="J286" s="29">
        <v>2170.8</v>
      </c>
      <c r="K286" s="29">
        <v>1929.6</v>
      </c>
    </row>
    <row r="287" ht="18" spans="1:11">
      <c r="A287" s="23">
        <v>283</v>
      </c>
      <c r="B287" s="24" t="s">
        <v>37</v>
      </c>
      <c r="C287" s="25" t="s">
        <v>737</v>
      </c>
      <c r="D287" s="35" t="s">
        <v>738</v>
      </c>
      <c r="E287" s="27" t="s">
        <v>736</v>
      </c>
      <c r="F287" s="27"/>
      <c r="G287" s="24" t="s">
        <v>19</v>
      </c>
      <c r="H287" s="28"/>
      <c r="I287" s="29">
        <v>2894.4</v>
      </c>
      <c r="J287" s="29">
        <v>2604.96</v>
      </c>
      <c r="K287" s="29">
        <v>2315.52</v>
      </c>
    </row>
    <row r="288" ht="18" spans="1:11">
      <c r="A288" s="23">
        <v>284</v>
      </c>
      <c r="B288" s="24" t="s">
        <v>37</v>
      </c>
      <c r="C288" s="25" t="s">
        <v>739</v>
      </c>
      <c r="D288" s="26" t="s">
        <v>740</v>
      </c>
      <c r="E288" s="27" t="s">
        <v>741</v>
      </c>
      <c r="F288" s="27"/>
      <c r="G288" s="24" t="s">
        <v>19</v>
      </c>
      <c r="H288" s="32"/>
      <c r="I288" s="29">
        <v>2412</v>
      </c>
      <c r="J288" s="29">
        <v>2170.8</v>
      </c>
      <c r="K288" s="29">
        <v>1929.6</v>
      </c>
    </row>
    <row r="289" ht="18" spans="1:11">
      <c r="A289" s="23">
        <v>285</v>
      </c>
      <c r="B289" s="24" t="s">
        <v>37</v>
      </c>
      <c r="C289" s="25" t="s">
        <v>742</v>
      </c>
      <c r="D289" s="35" t="s">
        <v>743</v>
      </c>
      <c r="E289" s="27" t="s">
        <v>741</v>
      </c>
      <c r="F289" s="27"/>
      <c r="G289" s="24" t="s">
        <v>19</v>
      </c>
      <c r="H289" s="28"/>
      <c r="I289" s="29">
        <v>2894.4</v>
      </c>
      <c r="J289" s="29">
        <v>2604.96</v>
      </c>
      <c r="K289" s="29">
        <v>2315.52</v>
      </c>
    </row>
    <row r="290" ht="18" spans="1:11">
      <c r="A290" s="23">
        <v>286</v>
      </c>
      <c r="B290" s="24" t="s">
        <v>37</v>
      </c>
      <c r="C290" s="25" t="s">
        <v>744</v>
      </c>
      <c r="D290" s="26" t="s">
        <v>745</v>
      </c>
      <c r="E290" s="27" t="s">
        <v>746</v>
      </c>
      <c r="F290" s="27"/>
      <c r="G290" s="24" t="s">
        <v>19</v>
      </c>
      <c r="H290" s="32"/>
      <c r="I290" s="29">
        <v>2412</v>
      </c>
      <c r="J290" s="29">
        <v>2170.8</v>
      </c>
      <c r="K290" s="29">
        <v>1929.6</v>
      </c>
    </row>
    <row r="291" ht="18" spans="1:11">
      <c r="A291" s="23">
        <v>287</v>
      </c>
      <c r="B291" s="24" t="s">
        <v>37</v>
      </c>
      <c r="C291" s="25" t="s">
        <v>747</v>
      </c>
      <c r="D291" s="26" t="s">
        <v>748</v>
      </c>
      <c r="E291" s="27"/>
      <c r="F291" s="27"/>
      <c r="G291" s="24" t="s">
        <v>19</v>
      </c>
      <c r="H291" s="28"/>
      <c r="I291" s="29">
        <v>2894.4</v>
      </c>
      <c r="J291" s="29">
        <v>2604.96</v>
      </c>
      <c r="K291" s="29">
        <v>2315.52</v>
      </c>
    </row>
    <row r="292" ht="18" spans="1:11">
      <c r="A292" s="23">
        <v>288</v>
      </c>
      <c r="B292" s="24" t="s">
        <v>37</v>
      </c>
      <c r="C292" s="25" t="s">
        <v>749</v>
      </c>
      <c r="D292" s="26" t="s">
        <v>750</v>
      </c>
      <c r="E292" s="27" t="s">
        <v>751</v>
      </c>
      <c r="F292" s="27"/>
      <c r="G292" s="24" t="s">
        <v>19</v>
      </c>
      <c r="H292" s="28"/>
      <c r="I292" s="29">
        <v>1608</v>
      </c>
      <c r="J292" s="29">
        <v>1447.2</v>
      </c>
      <c r="K292" s="29">
        <v>1286.4</v>
      </c>
    </row>
    <row r="293" ht="18" spans="1:11">
      <c r="A293" s="23">
        <v>289</v>
      </c>
      <c r="B293" s="24" t="s">
        <v>37</v>
      </c>
      <c r="C293" s="25" t="s">
        <v>752</v>
      </c>
      <c r="D293" s="26" t="s">
        <v>753</v>
      </c>
      <c r="E293" s="27"/>
      <c r="F293" s="27"/>
      <c r="G293" s="24" t="s">
        <v>19</v>
      </c>
      <c r="H293" s="28"/>
      <c r="I293" s="29">
        <v>1608</v>
      </c>
      <c r="J293" s="29">
        <v>1447.2</v>
      </c>
      <c r="K293" s="29">
        <v>1286.4</v>
      </c>
    </row>
    <row r="294" ht="18" spans="1:11">
      <c r="A294" s="23">
        <v>290</v>
      </c>
      <c r="B294" s="24" t="s">
        <v>37</v>
      </c>
      <c r="C294" s="25" t="s">
        <v>754</v>
      </c>
      <c r="D294" s="26" t="s">
        <v>755</v>
      </c>
      <c r="E294" s="27" t="s">
        <v>756</v>
      </c>
      <c r="F294" s="27"/>
      <c r="G294" s="24" t="s">
        <v>19</v>
      </c>
      <c r="H294" s="28"/>
      <c r="I294" s="29">
        <v>1608</v>
      </c>
      <c r="J294" s="29">
        <v>1447.2</v>
      </c>
      <c r="K294" s="29">
        <v>1286.4</v>
      </c>
    </row>
    <row r="295" ht="52.2" spans="1:11">
      <c r="A295" s="23">
        <v>291</v>
      </c>
      <c r="B295" s="24" t="s">
        <v>37</v>
      </c>
      <c r="C295" s="25" t="s">
        <v>757</v>
      </c>
      <c r="D295" s="26" t="s">
        <v>758</v>
      </c>
      <c r="E295" s="27" t="s">
        <v>759</v>
      </c>
      <c r="F295" s="27" t="s">
        <v>700</v>
      </c>
      <c r="G295" s="24" t="s">
        <v>19</v>
      </c>
      <c r="H295" s="28"/>
      <c r="I295" s="29">
        <v>2010</v>
      </c>
      <c r="J295" s="29">
        <v>1809</v>
      </c>
      <c r="K295" s="29">
        <v>1608</v>
      </c>
    </row>
    <row r="296" ht="69.6" spans="1:11">
      <c r="A296" s="23">
        <v>292</v>
      </c>
      <c r="B296" s="24" t="s">
        <v>37</v>
      </c>
      <c r="C296" s="25" t="s">
        <v>760</v>
      </c>
      <c r="D296" s="26" t="s">
        <v>761</v>
      </c>
      <c r="E296" s="27" t="s">
        <v>762</v>
      </c>
      <c r="F296" s="27"/>
      <c r="G296" s="24" t="s">
        <v>19</v>
      </c>
      <c r="H296" s="28"/>
      <c r="I296" s="29">
        <v>828</v>
      </c>
      <c r="J296" s="29">
        <v>745.2</v>
      </c>
      <c r="K296" s="29">
        <v>662.4</v>
      </c>
    </row>
    <row r="297" ht="69.6" spans="1:11">
      <c r="A297" s="23">
        <v>293</v>
      </c>
      <c r="B297" s="24" t="s">
        <v>37</v>
      </c>
      <c r="C297" s="25" t="s">
        <v>763</v>
      </c>
      <c r="D297" s="26" t="s">
        <v>764</v>
      </c>
      <c r="E297" s="27" t="s">
        <v>765</v>
      </c>
      <c r="F297" s="27"/>
      <c r="G297" s="24" t="s">
        <v>19</v>
      </c>
      <c r="H297" s="28"/>
      <c r="I297" s="29">
        <v>345</v>
      </c>
      <c r="J297" s="29">
        <v>310.5</v>
      </c>
      <c r="K297" s="29">
        <v>276</v>
      </c>
    </row>
    <row r="298" ht="18" spans="1:11">
      <c r="A298" s="23">
        <v>294</v>
      </c>
      <c r="B298" s="24" t="s">
        <v>37</v>
      </c>
      <c r="C298" s="25" t="s">
        <v>766</v>
      </c>
      <c r="D298" s="26" t="s">
        <v>767</v>
      </c>
      <c r="E298" s="27" t="s">
        <v>768</v>
      </c>
      <c r="F298" s="27"/>
      <c r="G298" s="24" t="s">
        <v>19</v>
      </c>
      <c r="H298" s="28"/>
      <c r="I298" s="29">
        <v>780</v>
      </c>
      <c r="J298" s="29">
        <v>702</v>
      </c>
      <c r="K298" s="29">
        <v>624</v>
      </c>
    </row>
    <row r="299" ht="18" spans="1:11">
      <c r="A299" s="23">
        <v>295</v>
      </c>
      <c r="B299" s="24" t="s">
        <v>37</v>
      </c>
      <c r="C299" s="25" t="s">
        <v>769</v>
      </c>
      <c r="D299" s="35" t="s">
        <v>770</v>
      </c>
      <c r="E299" s="27"/>
      <c r="F299" s="27"/>
      <c r="G299" s="24" t="s">
        <v>19</v>
      </c>
      <c r="H299" s="28"/>
      <c r="I299" s="29">
        <v>780</v>
      </c>
      <c r="J299" s="29">
        <v>702</v>
      </c>
      <c r="K299" s="29">
        <v>624</v>
      </c>
    </row>
    <row r="300" ht="18" spans="1:11">
      <c r="A300" s="23">
        <v>296</v>
      </c>
      <c r="B300" s="24" t="s">
        <v>37</v>
      </c>
      <c r="C300" s="25" t="s">
        <v>771</v>
      </c>
      <c r="D300" s="26" t="s">
        <v>772</v>
      </c>
      <c r="E300" s="31"/>
      <c r="F300" s="27" t="s">
        <v>773</v>
      </c>
      <c r="G300" s="24" t="s">
        <v>19</v>
      </c>
      <c r="H300" s="28"/>
      <c r="I300" s="29">
        <v>478.4</v>
      </c>
      <c r="J300" s="29">
        <v>430.56</v>
      </c>
      <c r="K300" s="29">
        <v>382.72</v>
      </c>
    </row>
    <row r="301" ht="18" spans="1:11">
      <c r="A301" s="23">
        <v>297</v>
      </c>
      <c r="B301" s="24" t="s">
        <v>37</v>
      </c>
      <c r="C301" s="25" t="s">
        <v>774</v>
      </c>
      <c r="D301" s="35" t="s">
        <v>775</v>
      </c>
      <c r="E301" s="27"/>
      <c r="F301" s="27" t="s">
        <v>773</v>
      </c>
      <c r="G301" s="24" t="s">
        <v>19</v>
      </c>
      <c r="H301" s="28"/>
      <c r="I301" s="29">
        <v>478.4</v>
      </c>
      <c r="J301" s="29">
        <v>430.56</v>
      </c>
      <c r="K301" s="29">
        <v>382.72</v>
      </c>
    </row>
    <row r="302" ht="18" spans="1:11">
      <c r="A302" s="23">
        <v>298</v>
      </c>
      <c r="B302" s="24" t="s">
        <v>37</v>
      </c>
      <c r="C302" s="25" t="s">
        <v>776</v>
      </c>
      <c r="D302" s="26" t="s">
        <v>777</v>
      </c>
      <c r="E302" s="27" t="s">
        <v>778</v>
      </c>
      <c r="F302" s="27" t="s">
        <v>779</v>
      </c>
      <c r="G302" s="24" t="s">
        <v>19</v>
      </c>
      <c r="H302" s="28"/>
      <c r="I302" s="29">
        <v>2912</v>
      </c>
      <c r="J302" s="29">
        <v>2620.8</v>
      </c>
      <c r="K302" s="29">
        <v>2329.6</v>
      </c>
    </row>
    <row r="303" ht="18" spans="1:11">
      <c r="A303" s="23">
        <v>299</v>
      </c>
      <c r="B303" s="24" t="s">
        <v>37</v>
      </c>
      <c r="C303" s="25" t="s">
        <v>780</v>
      </c>
      <c r="D303" s="26" t="s">
        <v>781</v>
      </c>
      <c r="E303" s="27"/>
      <c r="F303" s="27"/>
      <c r="G303" s="24" t="s">
        <v>19</v>
      </c>
      <c r="H303" s="28"/>
      <c r="I303" s="29">
        <v>5616</v>
      </c>
      <c r="J303" s="29">
        <v>5054.4</v>
      </c>
      <c r="K303" s="29">
        <v>4492.8</v>
      </c>
    </row>
    <row r="304" ht="18" spans="1:11">
      <c r="A304" s="23">
        <v>300</v>
      </c>
      <c r="B304" s="24" t="s">
        <v>37</v>
      </c>
      <c r="C304" s="25" t="s">
        <v>782</v>
      </c>
      <c r="D304" s="26" t="s">
        <v>783</v>
      </c>
      <c r="E304" s="27"/>
      <c r="F304" s="27" t="s">
        <v>597</v>
      </c>
      <c r="G304" s="24" t="s">
        <v>19</v>
      </c>
      <c r="H304" s="28"/>
      <c r="I304" s="29">
        <v>5616</v>
      </c>
      <c r="J304" s="29">
        <v>5054.4</v>
      </c>
      <c r="K304" s="29">
        <v>4492.8</v>
      </c>
    </row>
    <row r="305" ht="18" spans="1:11">
      <c r="A305" s="23">
        <v>301</v>
      </c>
      <c r="B305" s="24" t="s">
        <v>37</v>
      </c>
      <c r="C305" s="25" t="s">
        <v>784</v>
      </c>
      <c r="D305" s="26" t="s">
        <v>785</v>
      </c>
      <c r="E305" s="27" t="s">
        <v>786</v>
      </c>
      <c r="F305" s="27" t="s">
        <v>597</v>
      </c>
      <c r="G305" s="24" t="s">
        <v>19</v>
      </c>
      <c r="H305" s="28"/>
      <c r="I305" s="29">
        <v>6344</v>
      </c>
      <c r="J305" s="29">
        <v>5709.6</v>
      </c>
      <c r="K305" s="29">
        <v>5075.2</v>
      </c>
    </row>
    <row r="306" ht="18" spans="1:11">
      <c r="A306" s="23">
        <v>302</v>
      </c>
      <c r="B306" s="24" t="s">
        <v>37</v>
      </c>
      <c r="C306" s="25" t="s">
        <v>787</v>
      </c>
      <c r="D306" s="26" t="s">
        <v>788</v>
      </c>
      <c r="E306" s="27" t="s">
        <v>789</v>
      </c>
      <c r="F306" s="27"/>
      <c r="G306" s="24" t="s">
        <v>19</v>
      </c>
      <c r="H306" s="28"/>
      <c r="I306" s="29">
        <v>5616</v>
      </c>
      <c r="J306" s="29">
        <v>5054.4</v>
      </c>
      <c r="K306" s="29">
        <v>4492.8</v>
      </c>
    </row>
    <row r="307" ht="18" spans="1:11">
      <c r="A307" s="23">
        <v>303</v>
      </c>
      <c r="B307" s="24" t="s">
        <v>37</v>
      </c>
      <c r="C307" s="25" t="s">
        <v>790</v>
      </c>
      <c r="D307" s="26" t="s">
        <v>791</v>
      </c>
      <c r="E307" s="27"/>
      <c r="F307" s="27" t="s">
        <v>597</v>
      </c>
      <c r="G307" s="24" t="s">
        <v>19</v>
      </c>
      <c r="H307" s="28"/>
      <c r="I307" s="29">
        <v>5928</v>
      </c>
      <c r="J307" s="29">
        <v>5335.2</v>
      </c>
      <c r="K307" s="29">
        <v>4742.4</v>
      </c>
    </row>
    <row r="308" ht="18" spans="1:11">
      <c r="A308" s="23">
        <v>304</v>
      </c>
      <c r="B308" s="24" t="s">
        <v>37</v>
      </c>
      <c r="C308" s="25" t="s">
        <v>792</v>
      </c>
      <c r="D308" s="26" t="s">
        <v>793</v>
      </c>
      <c r="E308" s="27"/>
      <c r="F308" s="27" t="s">
        <v>597</v>
      </c>
      <c r="G308" s="24" t="s">
        <v>19</v>
      </c>
      <c r="H308" s="30" t="s">
        <v>794</v>
      </c>
      <c r="I308" s="29">
        <v>4446</v>
      </c>
      <c r="J308" s="29">
        <v>4001.4</v>
      </c>
      <c r="K308" s="29">
        <v>3556.8</v>
      </c>
    </row>
    <row r="309" ht="18" spans="1:11">
      <c r="A309" s="23">
        <v>305</v>
      </c>
      <c r="B309" s="24" t="s">
        <v>37</v>
      </c>
      <c r="C309" s="25" t="s">
        <v>795</v>
      </c>
      <c r="D309" s="26" t="s">
        <v>796</v>
      </c>
      <c r="E309" s="27"/>
      <c r="F309" s="27"/>
      <c r="G309" s="24" t="s">
        <v>19</v>
      </c>
      <c r="H309" s="30" t="s">
        <v>794</v>
      </c>
      <c r="I309" s="29">
        <v>4446</v>
      </c>
      <c r="J309" s="29">
        <v>4001.4</v>
      </c>
      <c r="K309" s="29">
        <v>3556.8</v>
      </c>
    </row>
    <row r="310" ht="18" spans="1:11">
      <c r="A310" s="23">
        <v>306</v>
      </c>
      <c r="B310" s="24" t="s">
        <v>37</v>
      </c>
      <c r="C310" s="25" t="s">
        <v>797</v>
      </c>
      <c r="D310" s="26" t="s">
        <v>798</v>
      </c>
      <c r="E310" s="27" t="s">
        <v>799</v>
      </c>
      <c r="F310" s="27"/>
      <c r="G310" s="24" t="s">
        <v>19</v>
      </c>
      <c r="H310" s="28"/>
      <c r="I310" s="29">
        <v>3705</v>
      </c>
      <c r="J310" s="29">
        <v>3334.5</v>
      </c>
      <c r="K310" s="29">
        <v>2964</v>
      </c>
    </row>
    <row r="311" ht="18" spans="1:11">
      <c r="A311" s="23">
        <v>307</v>
      </c>
      <c r="B311" s="24" t="s">
        <v>37</v>
      </c>
      <c r="C311" s="25" t="s">
        <v>800</v>
      </c>
      <c r="D311" s="26" t="s">
        <v>801</v>
      </c>
      <c r="E311" s="27" t="s">
        <v>802</v>
      </c>
      <c r="F311" s="27"/>
      <c r="G311" s="24" t="s">
        <v>19</v>
      </c>
      <c r="H311" s="28"/>
      <c r="I311" s="29">
        <v>3705</v>
      </c>
      <c r="J311" s="29">
        <v>3334.5</v>
      </c>
      <c r="K311" s="29">
        <v>2964</v>
      </c>
    </row>
    <row r="312" ht="18" spans="1:11">
      <c r="A312" s="23">
        <v>308</v>
      </c>
      <c r="B312" s="24" t="s">
        <v>37</v>
      </c>
      <c r="C312" s="25" t="s">
        <v>803</v>
      </c>
      <c r="D312" s="26" t="s">
        <v>804</v>
      </c>
      <c r="E312" s="27" t="s">
        <v>805</v>
      </c>
      <c r="F312" s="27" t="s">
        <v>597</v>
      </c>
      <c r="G312" s="24" t="s">
        <v>19</v>
      </c>
      <c r="H312" s="28"/>
      <c r="I312" s="29">
        <v>3688.75</v>
      </c>
      <c r="J312" s="29">
        <v>3319.88</v>
      </c>
      <c r="K312" s="29">
        <v>2951</v>
      </c>
    </row>
    <row r="313" ht="18" spans="1:11">
      <c r="A313" s="23">
        <v>309</v>
      </c>
      <c r="B313" s="24" t="s">
        <v>37</v>
      </c>
      <c r="C313" s="25" t="s">
        <v>806</v>
      </c>
      <c r="D313" s="26" t="s">
        <v>807</v>
      </c>
      <c r="E313" s="27"/>
      <c r="F313" s="27"/>
      <c r="G313" s="24" t="s">
        <v>19</v>
      </c>
      <c r="H313" s="32"/>
      <c r="I313" s="29">
        <v>7014.8</v>
      </c>
      <c r="J313" s="29">
        <v>6313.32</v>
      </c>
      <c r="K313" s="29">
        <v>5611.84</v>
      </c>
    </row>
    <row r="314" ht="18" spans="1:11">
      <c r="A314" s="23">
        <v>310</v>
      </c>
      <c r="B314" s="24" t="s">
        <v>37</v>
      </c>
      <c r="C314" s="25" t="s">
        <v>808</v>
      </c>
      <c r="D314" s="26" t="s">
        <v>809</v>
      </c>
      <c r="E314" s="27" t="s">
        <v>810</v>
      </c>
      <c r="F314" s="27" t="s">
        <v>811</v>
      </c>
      <c r="G314" s="24" t="s">
        <v>19</v>
      </c>
      <c r="H314" s="28"/>
      <c r="I314" s="29">
        <v>5434</v>
      </c>
      <c r="J314" s="29">
        <v>4890.6</v>
      </c>
      <c r="K314" s="29">
        <v>4347.2</v>
      </c>
    </row>
    <row r="315" ht="18" spans="1:11">
      <c r="A315" s="23">
        <v>311</v>
      </c>
      <c r="B315" s="24" t="s">
        <v>37</v>
      </c>
      <c r="C315" s="25" t="s">
        <v>812</v>
      </c>
      <c r="D315" s="35" t="s">
        <v>813</v>
      </c>
      <c r="E315" s="27" t="s">
        <v>810</v>
      </c>
      <c r="F315" s="27" t="s">
        <v>811</v>
      </c>
      <c r="G315" s="24" t="s">
        <v>19</v>
      </c>
      <c r="H315" s="28"/>
      <c r="I315" s="29">
        <v>5434</v>
      </c>
      <c r="J315" s="29">
        <v>4890.6</v>
      </c>
      <c r="K315" s="29">
        <v>4347.2</v>
      </c>
    </row>
    <row r="316" ht="18" spans="1:11">
      <c r="A316" s="23">
        <v>312</v>
      </c>
      <c r="B316" s="24" t="s">
        <v>37</v>
      </c>
      <c r="C316" s="25" t="s">
        <v>814</v>
      </c>
      <c r="D316" s="26" t="s">
        <v>815</v>
      </c>
      <c r="E316" s="27" t="s">
        <v>816</v>
      </c>
      <c r="F316" s="27" t="s">
        <v>597</v>
      </c>
      <c r="G316" s="24" t="s">
        <v>19</v>
      </c>
      <c r="H316" s="30" t="s">
        <v>794</v>
      </c>
      <c r="I316" s="29">
        <v>531.05</v>
      </c>
      <c r="J316" s="29">
        <v>477.95</v>
      </c>
      <c r="K316" s="29">
        <v>424.84</v>
      </c>
    </row>
    <row r="317" ht="18" spans="1:11">
      <c r="A317" s="23">
        <v>313</v>
      </c>
      <c r="B317" s="24" t="s">
        <v>37</v>
      </c>
      <c r="C317" s="25" t="s">
        <v>817</v>
      </c>
      <c r="D317" s="35" t="s">
        <v>818</v>
      </c>
      <c r="E317" s="27"/>
      <c r="F317" s="27"/>
      <c r="G317" s="24" t="s">
        <v>19</v>
      </c>
      <c r="H317" s="30" t="s">
        <v>794</v>
      </c>
      <c r="I317" s="29">
        <v>531.05</v>
      </c>
      <c r="J317" s="29">
        <v>477.95</v>
      </c>
      <c r="K317" s="29">
        <v>424.84</v>
      </c>
    </row>
    <row r="318" ht="18" spans="1:11">
      <c r="A318" s="23">
        <v>314</v>
      </c>
      <c r="B318" s="24" t="s">
        <v>37</v>
      </c>
      <c r="C318" s="25" t="s">
        <v>819</v>
      </c>
      <c r="D318" s="35" t="s">
        <v>820</v>
      </c>
      <c r="E318" s="27" t="s">
        <v>338</v>
      </c>
      <c r="F318" s="27"/>
      <c r="G318" s="24" t="s">
        <v>19</v>
      </c>
      <c r="H318" s="30" t="s">
        <v>794</v>
      </c>
      <c r="I318" s="29">
        <v>531.05</v>
      </c>
      <c r="J318" s="29">
        <v>477.95</v>
      </c>
      <c r="K318" s="29">
        <v>424.84</v>
      </c>
    </row>
    <row r="319" ht="18" spans="1:11">
      <c r="A319" s="23">
        <v>315</v>
      </c>
      <c r="B319" s="24" t="s">
        <v>37</v>
      </c>
      <c r="C319" s="25" t="s">
        <v>821</v>
      </c>
      <c r="D319" s="26" t="s">
        <v>822</v>
      </c>
      <c r="E319" s="27" t="s">
        <v>823</v>
      </c>
      <c r="F319" s="27" t="s">
        <v>597</v>
      </c>
      <c r="G319" s="24" t="s">
        <v>19</v>
      </c>
      <c r="H319" s="28"/>
      <c r="I319" s="29">
        <v>4940</v>
      </c>
      <c r="J319" s="29">
        <v>4446</v>
      </c>
      <c r="K319" s="29">
        <v>3952</v>
      </c>
    </row>
    <row r="320" ht="36" customHeight="1" spans="1:11">
      <c r="A320" s="23">
        <v>316</v>
      </c>
      <c r="B320" s="24" t="s">
        <v>37</v>
      </c>
      <c r="C320" s="25" t="s">
        <v>824</v>
      </c>
      <c r="D320" s="26" t="s">
        <v>825</v>
      </c>
      <c r="E320" s="27" t="s">
        <v>826</v>
      </c>
      <c r="F320" s="27" t="s">
        <v>597</v>
      </c>
      <c r="G320" s="24" t="s">
        <v>19</v>
      </c>
      <c r="H320" s="28"/>
      <c r="I320" s="29">
        <v>2667.6</v>
      </c>
      <c r="J320" s="29">
        <v>2400.84</v>
      </c>
      <c r="K320" s="29">
        <v>2134.08</v>
      </c>
    </row>
    <row r="321" ht="18" spans="1:11">
      <c r="A321" s="23">
        <v>317</v>
      </c>
      <c r="B321" s="24" t="s">
        <v>37</v>
      </c>
      <c r="C321" s="25" t="s">
        <v>827</v>
      </c>
      <c r="D321" s="26" t="s">
        <v>828</v>
      </c>
      <c r="E321" s="31"/>
      <c r="F321" s="27"/>
      <c r="G321" s="24" t="s">
        <v>19</v>
      </c>
      <c r="H321" s="28"/>
      <c r="I321" s="29">
        <v>1580.8</v>
      </c>
      <c r="J321" s="29">
        <v>1422.72</v>
      </c>
      <c r="K321" s="29">
        <v>1264.64</v>
      </c>
    </row>
    <row r="322" ht="18" spans="1:11">
      <c r="A322" s="23">
        <v>318</v>
      </c>
      <c r="B322" s="24" t="s">
        <v>37</v>
      </c>
      <c r="C322" s="25" t="s">
        <v>829</v>
      </c>
      <c r="D322" s="35" t="s">
        <v>830</v>
      </c>
      <c r="E322" s="27"/>
      <c r="F322" s="27"/>
      <c r="G322" s="24" t="s">
        <v>19</v>
      </c>
      <c r="H322" s="28"/>
      <c r="I322" s="29">
        <v>1580.8</v>
      </c>
      <c r="J322" s="29">
        <v>1422.72</v>
      </c>
      <c r="K322" s="29">
        <v>1264.64</v>
      </c>
    </row>
    <row r="323" ht="18" spans="1:11">
      <c r="A323" s="23">
        <v>319</v>
      </c>
      <c r="B323" s="24" t="s">
        <v>37</v>
      </c>
      <c r="C323" s="25" t="s">
        <v>831</v>
      </c>
      <c r="D323" s="26" t="s">
        <v>832</v>
      </c>
      <c r="E323" s="31"/>
      <c r="F323" s="27" t="s">
        <v>833</v>
      </c>
      <c r="G323" s="24" t="s">
        <v>19</v>
      </c>
      <c r="H323" s="28"/>
      <c r="I323" s="29">
        <v>6372.6</v>
      </c>
      <c r="J323" s="29">
        <v>5735.34</v>
      </c>
      <c r="K323" s="29">
        <v>5098.08</v>
      </c>
    </row>
    <row r="324" ht="18" spans="1:11">
      <c r="A324" s="23">
        <v>320</v>
      </c>
      <c r="B324" s="24" t="s">
        <v>37</v>
      </c>
      <c r="C324" s="25" t="s">
        <v>834</v>
      </c>
      <c r="D324" s="35" t="s">
        <v>835</v>
      </c>
      <c r="E324" s="27" t="s">
        <v>836</v>
      </c>
      <c r="F324" s="27" t="s">
        <v>833</v>
      </c>
      <c r="G324" s="24" t="s">
        <v>19</v>
      </c>
      <c r="H324" s="28"/>
      <c r="I324" s="29">
        <v>6372.6</v>
      </c>
      <c r="J324" s="29">
        <v>5735.34</v>
      </c>
      <c r="K324" s="29">
        <v>5098.08</v>
      </c>
    </row>
    <row r="325" ht="18" spans="1:11">
      <c r="A325" s="23">
        <v>321</v>
      </c>
      <c r="B325" s="24" t="s">
        <v>37</v>
      </c>
      <c r="C325" s="25" t="s">
        <v>837</v>
      </c>
      <c r="D325" s="26" t="s">
        <v>838</v>
      </c>
      <c r="E325" s="31"/>
      <c r="F325" s="27"/>
      <c r="G325" s="24" t="s">
        <v>19</v>
      </c>
      <c r="H325" s="28"/>
      <c r="I325" s="29">
        <v>6372.6</v>
      </c>
      <c r="J325" s="29">
        <v>5735.34</v>
      </c>
      <c r="K325" s="29">
        <v>5098.08</v>
      </c>
    </row>
    <row r="326" ht="18" spans="1:11">
      <c r="A326" s="23">
        <v>322</v>
      </c>
      <c r="B326" s="24" t="s">
        <v>37</v>
      </c>
      <c r="C326" s="25" t="s">
        <v>839</v>
      </c>
      <c r="D326" s="35" t="s">
        <v>840</v>
      </c>
      <c r="E326" s="27"/>
      <c r="F326" s="27"/>
      <c r="G326" s="24" t="s">
        <v>19</v>
      </c>
      <c r="H326" s="28"/>
      <c r="I326" s="29">
        <v>6372.6</v>
      </c>
      <c r="J326" s="29">
        <v>5735.34</v>
      </c>
      <c r="K326" s="29">
        <v>5098.08</v>
      </c>
    </row>
    <row r="327" ht="18" spans="1:11">
      <c r="A327" s="23">
        <v>323</v>
      </c>
      <c r="B327" s="24" t="s">
        <v>37</v>
      </c>
      <c r="C327" s="25" t="s">
        <v>841</v>
      </c>
      <c r="D327" s="26" t="s">
        <v>842</v>
      </c>
      <c r="E327" s="27" t="s">
        <v>843</v>
      </c>
      <c r="F327" s="27"/>
      <c r="G327" s="24" t="s">
        <v>19</v>
      </c>
      <c r="H327" s="28"/>
      <c r="I327" s="29">
        <v>6891.3</v>
      </c>
      <c r="J327" s="29">
        <v>6202.17</v>
      </c>
      <c r="K327" s="29">
        <v>5513.04</v>
      </c>
    </row>
    <row r="328" ht="18" spans="1:11">
      <c r="A328" s="23">
        <v>324</v>
      </c>
      <c r="B328" s="24" t="s">
        <v>37</v>
      </c>
      <c r="C328" s="25" t="s">
        <v>844</v>
      </c>
      <c r="D328" s="35" t="s">
        <v>845</v>
      </c>
      <c r="E328" s="27"/>
      <c r="F328" s="27" t="s">
        <v>846</v>
      </c>
      <c r="G328" s="24" t="s">
        <v>19</v>
      </c>
      <c r="H328" s="42"/>
      <c r="I328" s="29">
        <v>16335</v>
      </c>
      <c r="J328" s="29">
        <v>14701.5</v>
      </c>
      <c r="K328" s="29">
        <v>13068</v>
      </c>
    </row>
    <row r="329" ht="18" spans="1:11">
      <c r="A329" s="23">
        <v>325</v>
      </c>
      <c r="B329" s="24" t="s">
        <v>37</v>
      </c>
      <c r="C329" s="25" t="s">
        <v>847</v>
      </c>
      <c r="D329" s="26" t="s">
        <v>848</v>
      </c>
      <c r="E329" s="27"/>
      <c r="F329" s="27" t="s">
        <v>846</v>
      </c>
      <c r="G329" s="24" t="s">
        <v>19</v>
      </c>
      <c r="H329" s="30"/>
      <c r="I329" s="29">
        <v>12870</v>
      </c>
      <c r="J329" s="29">
        <v>11583</v>
      </c>
      <c r="K329" s="29">
        <v>10296</v>
      </c>
    </row>
    <row r="330" ht="18" spans="1:11">
      <c r="A330" s="23">
        <v>326</v>
      </c>
      <c r="B330" s="24" t="s">
        <v>37</v>
      </c>
      <c r="C330" s="25" t="s">
        <v>849</v>
      </c>
      <c r="D330" s="35" t="s">
        <v>850</v>
      </c>
      <c r="E330" s="27"/>
      <c r="F330" s="37"/>
      <c r="G330" s="24" t="s">
        <v>19</v>
      </c>
      <c r="H330" s="45"/>
      <c r="I330" s="29">
        <v>11154</v>
      </c>
      <c r="J330" s="29">
        <v>10038.6</v>
      </c>
      <c r="K330" s="29">
        <v>8923.2</v>
      </c>
    </row>
    <row r="331" ht="18" spans="1:11">
      <c r="A331" s="23">
        <v>327</v>
      </c>
      <c r="B331" s="24" t="s">
        <v>37</v>
      </c>
      <c r="C331" s="25" t="s">
        <v>851</v>
      </c>
      <c r="D331" s="35" t="s">
        <v>852</v>
      </c>
      <c r="E331" s="27"/>
      <c r="F331" s="37"/>
      <c r="G331" s="24" t="s">
        <v>19</v>
      </c>
      <c r="H331" s="45"/>
      <c r="I331" s="29">
        <v>11154</v>
      </c>
      <c r="J331" s="29">
        <v>10038.6</v>
      </c>
      <c r="K331" s="29">
        <v>8923.2</v>
      </c>
    </row>
    <row r="332" ht="18" spans="1:11">
      <c r="A332" s="23">
        <v>328</v>
      </c>
      <c r="B332" s="24" t="s">
        <v>37</v>
      </c>
      <c r="C332" s="25" t="s">
        <v>853</v>
      </c>
      <c r="D332" s="26" t="s">
        <v>854</v>
      </c>
      <c r="E332" s="27" t="s">
        <v>855</v>
      </c>
      <c r="F332" s="27"/>
      <c r="G332" s="24" t="s">
        <v>19</v>
      </c>
      <c r="H332" s="30"/>
      <c r="I332" s="29">
        <v>11407.5</v>
      </c>
      <c r="J332" s="29">
        <v>10266.75</v>
      </c>
      <c r="K332" s="29">
        <v>9126</v>
      </c>
    </row>
    <row r="333" ht="18" spans="1:11">
      <c r="A333" s="23">
        <v>329</v>
      </c>
      <c r="B333" s="24" t="s">
        <v>37</v>
      </c>
      <c r="C333" s="25" t="s">
        <v>856</v>
      </c>
      <c r="D333" s="26" t="s">
        <v>857</v>
      </c>
      <c r="E333" s="27" t="s">
        <v>855</v>
      </c>
      <c r="F333" s="27"/>
      <c r="G333" s="24" t="s">
        <v>19</v>
      </c>
      <c r="H333" s="30"/>
      <c r="I333" s="29">
        <v>12548.25</v>
      </c>
      <c r="J333" s="29">
        <v>11293.43</v>
      </c>
      <c r="K333" s="29">
        <v>10038.6</v>
      </c>
    </row>
    <row r="334" ht="18" spans="1:11">
      <c r="A334" s="23">
        <v>330</v>
      </c>
      <c r="B334" s="24" t="s">
        <v>37</v>
      </c>
      <c r="C334" s="25" t="s">
        <v>858</v>
      </c>
      <c r="D334" s="26" t="s">
        <v>859</v>
      </c>
      <c r="E334" s="27" t="s">
        <v>855</v>
      </c>
      <c r="F334" s="27"/>
      <c r="G334" s="24" t="s">
        <v>19</v>
      </c>
      <c r="H334" s="30"/>
      <c r="I334" s="29">
        <v>11407.5</v>
      </c>
      <c r="J334" s="29">
        <v>10266.75</v>
      </c>
      <c r="K334" s="29">
        <v>9126</v>
      </c>
    </row>
    <row r="335" ht="18" spans="1:11">
      <c r="A335" s="23">
        <v>331</v>
      </c>
      <c r="B335" s="24" t="s">
        <v>37</v>
      </c>
      <c r="C335" s="25" t="s">
        <v>860</v>
      </c>
      <c r="D335" s="26" t="s">
        <v>861</v>
      </c>
      <c r="E335" s="27" t="s">
        <v>855</v>
      </c>
      <c r="F335" s="27"/>
      <c r="G335" s="24" t="s">
        <v>19</v>
      </c>
      <c r="H335" s="30"/>
      <c r="I335" s="29">
        <v>12548.25</v>
      </c>
      <c r="J335" s="29">
        <v>11293.43</v>
      </c>
      <c r="K335" s="29">
        <v>10038.6</v>
      </c>
    </row>
    <row r="336" ht="18" spans="1:11">
      <c r="A336" s="23">
        <v>332</v>
      </c>
      <c r="B336" s="24" t="s">
        <v>37</v>
      </c>
      <c r="C336" s="25" t="s">
        <v>862</v>
      </c>
      <c r="D336" s="26" t="s">
        <v>863</v>
      </c>
      <c r="E336" s="27"/>
      <c r="F336" s="27"/>
      <c r="G336" s="24" t="s">
        <v>19</v>
      </c>
      <c r="H336" s="28"/>
      <c r="I336" s="29">
        <v>9880</v>
      </c>
      <c r="J336" s="29">
        <v>8892</v>
      </c>
      <c r="K336" s="29">
        <v>7904</v>
      </c>
    </row>
    <row r="337" ht="18" spans="1:11">
      <c r="A337" s="23">
        <v>333</v>
      </c>
      <c r="B337" s="24" t="s">
        <v>37</v>
      </c>
      <c r="C337" s="25" t="s">
        <v>864</v>
      </c>
      <c r="D337" s="26" t="s">
        <v>865</v>
      </c>
      <c r="E337" s="27"/>
      <c r="F337" s="27"/>
      <c r="G337" s="24" t="s">
        <v>19</v>
      </c>
      <c r="H337" s="28"/>
      <c r="I337" s="29">
        <v>9341.48</v>
      </c>
      <c r="J337" s="29">
        <v>8407.33</v>
      </c>
      <c r="K337" s="29">
        <v>7473.18</v>
      </c>
    </row>
    <row r="338" ht="18" spans="1:11">
      <c r="A338" s="23">
        <v>334</v>
      </c>
      <c r="B338" s="24" t="s">
        <v>37</v>
      </c>
      <c r="C338" s="25" t="s">
        <v>866</v>
      </c>
      <c r="D338" s="26" t="s">
        <v>867</v>
      </c>
      <c r="E338" s="31"/>
      <c r="F338" s="27"/>
      <c r="G338" s="24" t="s">
        <v>19</v>
      </c>
      <c r="H338" s="30" t="s">
        <v>794</v>
      </c>
      <c r="I338" s="29">
        <v>2964</v>
      </c>
      <c r="J338" s="29">
        <v>2667.6</v>
      </c>
      <c r="K338" s="29">
        <v>2371.2</v>
      </c>
    </row>
    <row r="339" ht="18" spans="1:11">
      <c r="A339" s="23">
        <v>335</v>
      </c>
      <c r="B339" s="24" t="s">
        <v>37</v>
      </c>
      <c r="C339" s="25" t="s">
        <v>868</v>
      </c>
      <c r="D339" s="26" t="s">
        <v>869</v>
      </c>
      <c r="E339" s="27"/>
      <c r="F339" s="27"/>
      <c r="G339" s="24" t="s">
        <v>19</v>
      </c>
      <c r="H339" s="28"/>
      <c r="I339" s="29">
        <v>2964</v>
      </c>
      <c r="J339" s="29">
        <v>2667.6</v>
      </c>
      <c r="K339" s="29">
        <v>2371.2</v>
      </c>
    </row>
    <row r="340" ht="18" spans="1:11">
      <c r="A340" s="23">
        <v>336</v>
      </c>
      <c r="B340" s="24" t="s">
        <v>37</v>
      </c>
      <c r="C340" s="25" t="s">
        <v>870</v>
      </c>
      <c r="D340" s="26" t="s">
        <v>871</v>
      </c>
      <c r="E340" s="27"/>
      <c r="F340" s="27"/>
      <c r="G340" s="24" t="s">
        <v>19</v>
      </c>
      <c r="H340" s="28"/>
      <c r="I340" s="29">
        <v>2964</v>
      </c>
      <c r="J340" s="29">
        <v>2667.6</v>
      </c>
      <c r="K340" s="29">
        <v>2371.2</v>
      </c>
    </row>
    <row r="341" ht="18" spans="1:11">
      <c r="A341" s="23">
        <v>337</v>
      </c>
      <c r="B341" s="24" t="s">
        <v>37</v>
      </c>
      <c r="C341" s="25" t="s">
        <v>872</v>
      </c>
      <c r="D341" s="26" t="s">
        <v>873</v>
      </c>
      <c r="E341" s="27"/>
      <c r="F341" s="27"/>
      <c r="G341" s="24" t="s">
        <v>19</v>
      </c>
      <c r="H341" s="28"/>
      <c r="I341" s="29">
        <v>2964</v>
      </c>
      <c r="J341" s="29">
        <v>2667.6</v>
      </c>
      <c r="K341" s="29">
        <v>2371.2</v>
      </c>
    </row>
    <row r="342" ht="18" spans="1:11">
      <c r="A342" s="23">
        <v>338</v>
      </c>
      <c r="B342" s="24" t="s">
        <v>37</v>
      </c>
      <c r="C342" s="25" t="s">
        <v>874</v>
      </c>
      <c r="D342" s="26" t="s">
        <v>875</v>
      </c>
      <c r="E342" s="27"/>
      <c r="F342" s="27"/>
      <c r="G342" s="24" t="s">
        <v>19</v>
      </c>
      <c r="H342" s="28"/>
      <c r="I342" s="29">
        <v>2964</v>
      </c>
      <c r="J342" s="29">
        <v>2667.6</v>
      </c>
      <c r="K342" s="29">
        <v>2371.2</v>
      </c>
    </row>
    <row r="343" ht="18" spans="1:11">
      <c r="A343" s="23">
        <v>339</v>
      </c>
      <c r="B343" s="24" t="s">
        <v>37</v>
      </c>
      <c r="C343" s="25" t="s">
        <v>876</v>
      </c>
      <c r="D343" s="26" t="s">
        <v>877</v>
      </c>
      <c r="E343" s="27" t="s">
        <v>372</v>
      </c>
      <c r="F343" s="27"/>
      <c r="G343" s="24" t="s">
        <v>313</v>
      </c>
      <c r="H343" s="28"/>
      <c r="I343" s="29">
        <v>624</v>
      </c>
      <c r="J343" s="29">
        <v>561.6</v>
      </c>
      <c r="K343" s="29">
        <v>499.2</v>
      </c>
    </row>
    <row r="344" ht="18" spans="1:11">
      <c r="A344" s="23">
        <v>340</v>
      </c>
      <c r="B344" s="24" t="s">
        <v>37</v>
      </c>
      <c r="C344" s="25" t="s">
        <v>878</v>
      </c>
      <c r="D344" s="26" t="s">
        <v>879</v>
      </c>
      <c r="E344" s="27" t="s">
        <v>880</v>
      </c>
      <c r="F344" s="27"/>
      <c r="G344" s="24" t="s">
        <v>19</v>
      </c>
      <c r="H344" s="28"/>
      <c r="I344" s="29">
        <v>3120</v>
      </c>
      <c r="J344" s="29">
        <v>2808</v>
      </c>
      <c r="K344" s="29">
        <v>2496</v>
      </c>
    </row>
    <row r="345" ht="18" spans="1:11">
      <c r="A345" s="23">
        <v>341</v>
      </c>
      <c r="B345" s="24" t="s">
        <v>37</v>
      </c>
      <c r="C345" s="25" t="s">
        <v>881</v>
      </c>
      <c r="D345" s="26" t="s">
        <v>882</v>
      </c>
      <c r="E345" s="27"/>
      <c r="F345" s="27"/>
      <c r="G345" s="24" t="s">
        <v>19</v>
      </c>
      <c r="H345" s="28"/>
      <c r="I345" s="29">
        <v>2496</v>
      </c>
      <c r="J345" s="29">
        <v>2246.4</v>
      </c>
      <c r="K345" s="29">
        <v>1996.8</v>
      </c>
    </row>
    <row r="346" ht="18" spans="1:11">
      <c r="A346" s="23">
        <v>342</v>
      </c>
      <c r="B346" s="24" t="s">
        <v>37</v>
      </c>
      <c r="C346" s="25" t="s">
        <v>883</v>
      </c>
      <c r="D346" s="26" t="s">
        <v>884</v>
      </c>
      <c r="E346" s="27" t="s">
        <v>880</v>
      </c>
      <c r="F346" s="27"/>
      <c r="G346" s="24" t="s">
        <v>19</v>
      </c>
      <c r="H346" s="28"/>
      <c r="I346" s="29">
        <v>2912</v>
      </c>
      <c r="J346" s="29">
        <v>2620.8</v>
      </c>
      <c r="K346" s="29">
        <v>2329.6</v>
      </c>
    </row>
    <row r="347" ht="18" spans="1:11">
      <c r="A347" s="23">
        <v>343</v>
      </c>
      <c r="B347" s="24" t="s">
        <v>37</v>
      </c>
      <c r="C347" s="25" t="s">
        <v>885</v>
      </c>
      <c r="D347" s="26" t="s">
        <v>886</v>
      </c>
      <c r="E347" s="27" t="s">
        <v>880</v>
      </c>
      <c r="F347" s="27"/>
      <c r="G347" s="24" t="s">
        <v>19</v>
      </c>
      <c r="H347" s="28"/>
      <c r="I347" s="29">
        <v>2912</v>
      </c>
      <c r="J347" s="29">
        <v>2620.8</v>
      </c>
      <c r="K347" s="29">
        <v>2329.6</v>
      </c>
    </row>
    <row r="348" ht="18" spans="1:11">
      <c r="A348" s="23">
        <v>344</v>
      </c>
      <c r="B348" s="24" t="s">
        <v>37</v>
      </c>
      <c r="C348" s="25" t="s">
        <v>887</v>
      </c>
      <c r="D348" s="26" t="s">
        <v>888</v>
      </c>
      <c r="E348" s="27" t="s">
        <v>880</v>
      </c>
      <c r="F348" s="27"/>
      <c r="G348" s="24" t="s">
        <v>19</v>
      </c>
      <c r="H348" s="28"/>
      <c r="I348" s="29">
        <v>2912</v>
      </c>
      <c r="J348" s="29">
        <v>2620.8</v>
      </c>
      <c r="K348" s="29">
        <v>2329.6</v>
      </c>
    </row>
    <row r="349" ht="18" spans="1:11">
      <c r="A349" s="23">
        <v>345</v>
      </c>
      <c r="B349" s="24" t="s">
        <v>37</v>
      </c>
      <c r="C349" s="25" t="s">
        <v>889</v>
      </c>
      <c r="D349" s="26" t="s">
        <v>890</v>
      </c>
      <c r="E349" s="31"/>
      <c r="F349" s="27" t="s">
        <v>891</v>
      </c>
      <c r="G349" s="24" t="s">
        <v>19</v>
      </c>
      <c r="H349" s="28"/>
      <c r="I349" s="29">
        <v>3120</v>
      </c>
      <c r="J349" s="29">
        <v>2808</v>
      </c>
      <c r="K349" s="29">
        <v>2496</v>
      </c>
    </row>
    <row r="350" ht="18" spans="1:11">
      <c r="A350" s="23">
        <v>346</v>
      </c>
      <c r="B350" s="24" t="s">
        <v>37</v>
      </c>
      <c r="C350" s="25" t="s">
        <v>892</v>
      </c>
      <c r="D350" s="26" t="s">
        <v>893</v>
      </c>
      <c r="E350" s="27"/>
      <c r="F350" s="27" t="s">
        <v>891</v>
      </c>
      <c r="G350" s="24" t="s">
        <v>19</v>
      </c>
      <c r="H350" s="28"/>
      <c r="I350" s="29">
        <v>3120</v>
      </c>
      <c r="J350" s="29">
        <v>2808</v>
      </c>
      <c r="K350" s="29">
        <v>2496</v>
      </c>
    </row>
    <row r="351" ht="18" spans="1:11">
      <c r="A351" s="23">
        <v>347</v>
      </c>
      <c r="B351" s="24" t="s">
        <v>37</v>
      </c>
      <c r="C351" s="25" t="s">
        <v>894</v>
      </c>
      <c r="D351" s="26" t="s">
        <v>895</v>
      </c>
      <c r="E351" s="27"/>
      <c r="F351" s="27" t="s">
        <v>891</v>
      </c>
      <c r="G351" s="24" t="s">
        <v>19</v>
      </c>
      <c r="H351" s="28"/>
      <c r="I351" s="29">
        <v>3120</v>
      </c>
      <c r="J351" s="29">
        <v>2808</v>
      </c>
      <c r="K351" s="29">
        <v>2496</v>
      </c>
    </row>
    <row r="352" ht="18" spans="1:11">
      <c r="A352" s="23">
        <v>348</v>
      </c>
      <c r="B352" s="24" t="s">
        <v>37</v>
      </c>
      <c r="C352" s="25" t="s">
        <v>896</v>
      </c>
      <c r="D352" s="26" t="s">
        <v>897</v>
      </c>
      <c r="E352" s="31"/>
      <c r="F352" s="27" t="s">
        <v>898</v>
      </c>
      <c r="G352" s="24" t="s">
        <v>19</v>
      </c>
      <c r="H352" s="28"/>
      <c r="I352" s="29">
        <v>2704</v>
      </c>
      <c r="J352" s="29">
        <v>2433.6</v>
      </c>
      <c r="K352" s="29">
        <v>2163.2</v>
      </c>
    </row>
    <row r="353" ht="18" spans="1:11">
      <c r="A353" s="23">
        <v>349</v>
      </c>
      <c r="B353" s="24" t="s">
        <v>37</v>
      </c>
      <c r="C353" s="25" t="s">
        <v>899</v>
      </c>
      <c r="D353" s="26" t="s">
        <v>900</v>
      </c>
      <c r="E353" s="27"/>
      <c r="F353" s="27" t="s">
        <v>898</v>
      </c>
      <c r="G353" s="24" t="s">
        <v>19</v>
      </c>
      <c r="H353" s="28"/>
      <c r="I353" s="29">
        <v>2704</v>
      </c>
      <c r="J353" s="29">
        <v>2433.6</v>
      </c>
      <c r="K353" s="29">
        <v>2163.2</v>
      </c>
    </row>
    <row r="354" ht="18" spans="1:11">
      <c r="A354" s="23">
        <v>350</v>
      </c>
      <c r="B354" s="24" t="s">
        <v>37</v>
      </c>
      <c r="C354" s="25" t="s">
        <v>901</v>
      </c>
      <c r="D354" s="26" t="s">
        <v>902</v>
      </c>
      <c r="E354" s="27"/>
      <c r="F354" s="27" t="s">
        <v>898</v>
      </c>
      <c r="G354" s="24" t="s">
        <v>19</v>
      </c>
      <c r="H354" s="28"/>
      <c r="I354" s="29">
        <v>2704</v>
      </c>
      <c r="J354" s="29">
        <v>2433.6</v>
      </c>
      <c r="K354" s="29">
        <v>2163.2</v>
      </c>
    </row>
    <row r="355" ht="18" spans="1:11">
      <c r="A355" s="23">
        <v>351</v>
      </c>
      <c r="B355" s="24" t="s">
        <v>37</v>
      </c>
      <c r="C355" s="25" t="s">
        <v>903</v>
      </c>
      <c r="D355" s="26" t="s">
        <v>904</v>
      </c>
      <c r="E355" s="27"/>
      <c r="F355" s="27"/>
      <c r="G355" s="24" t="s">
        <v>19</v>
      </c>
      <c r="H355" s="28"/>
      <c r="I355" s="29">
        <v>3120</v>
      </c>
      <c r="J355" s="29">
        <v>2808</v>
      </c>
      <c r="K355" s="29">
        <v>2496</v>
      </c>
    </row>
    <row r="356" ht="18" spans="1:11">
      <c r="A356" s="23">
        <v>352</v>
      </c>
      <c r="B356" s="24" t="s">
        <v>37</v>
      </c>
      <c r="C356" s="25" t="s">
        <v>905</v>
      </c>
      <c r="D356" s="26" t="s">
        <v>906</v>
      </c>
      <c r="E356" s="27"/>
      <c r="F356" s="27"/>
      <c r="G356" s="24" t="s">
        <v>19</v>
      </c>
      <c r="H356" s="28"/>
      <c r="I356" s="29">
        <v>2995.2</v>
      </c>
      <c r="J356" s="29">
        <v>2695.68</v>
      </c>
      <c r="K356" s="29">
        <v>2396.16</v>
      </c>
    </row>
    <row r="357" ht="34.8" spans="1:11">
      <c r="A357" s="23">
        <v>353</v>
      </c>
      <c r="B357" s="24" t="s">
        <v>37</v>
      </c>
      <c r="C357" s="25" t="s">
        <v>907</v>
      </c>
      <c r="D357" s="26" t="s">
        <v>908</v>
      </c>
      <c r="E357" s="27" t="s">
        <v>909</v>
      </c>
      <c r="F357" s="27"/>
      <c r="G357" s="24" t="s">
        <v>19</v>
      </c>
      <c r="H357" s="28"/>
      <c r="I357" s="29">
        <v>3203.2</v>
      </c>
      <c r="J357" s="29">
        <v>2882.88</v>
      </c>
      <c r="K357" s="29">
        <v>2562.56</v>
      </c>
    </row>
    <row r="358" ht="18" spans="1:11">
      <c r="A358" s="23">
        <v>354</v>
      </c>
      <c r="B358" s="24" t="s">
        <v>37</v>
      </c>
      <c r="C358" s="25" t="s">
        <v>910</v>
      </c>
      <c r="D358" s="26" t="s">
        <v>911</v>
      </c>
      <c r="E358" s="31"/>
      <c r="F358" s="27"/>
      <c r="G358" s="24" t="s">
        <v>19</v>
      </c>
      <c r="H358" s="28"/>
      <c r="I358" s="29">
        <v>4160</v>
      </c>
      <c r="J358" s="29">
        <v>3744</v>
      </c>
      <c r="K358" s="29">
        <v>3328</v>
      </c>
    </row>
    <row r="359" ht="18" spans="1:11">
      <c r="A359" s="23">
        <v>355</v>
      </c>
      <c r="B359" s="24" t="s">
        <v>37</v>
      </c>
      <c r="C359" s="25" t="s">
        <v>912</v>
      </c>
      <c r="D359" s="26" t="s">
        <v>913</v>
      </c>
      <c r="E359" s="27"/>
      <c r="F359" s="27"/>
      <c r="G359" s="24" t="s">
        <v>19</v>
      </c>
      <c r="H359" s="28"/>
      <c r="I359" s="29">
        <v>4160</v>
      </c>
      <c r="J359" s="29">
        <v>3744</v>
      </c>
      <c r="K359" s="29">
        <v>3328</v>
      </c>
    </row>
    <row r="360" ht="18" spans="1:11">
      <c r="A360" s="23">
        <v>356</v>
      </c>
      <c r="B360" s="24" t="s">
        <v>37</v>
      </c>
      <c r="C360" s="25" t="s">
        <v>914</v>
      </c>
      <c r="D360" s="26" t="s">
        <v>915</v>
      </c>
      <c r="E360" s="27"/>
      <c r="F360" s="27"/>
      <c r="G360" s="24" t="s">
        <v>19</v>
      </c>
      <c r="H360" s="28"/>
      <c r="I360" s="29">
        <v>4160</v>
      </c>
      <c r="J360" s="29">
        <v>3744</v>
      </c>
      <c r="K360" s="29">
        <v>3328</v>
      </c>
    </row>
    <row r="361" ht="18" spans="1:11">
      <c r="A361" s="23">
        <v>357</v>
      </c>
      <c r="B361" s="24" t="s">
        <v>37</v>
      </c>
      <c r="C361" s="25" t="s">
        <v>916</v>
      </c>
      <c r="D361" s="26" t="s">
        <v>917</v>
      </c>
      <c r="E361" s="27" t="s">
        <v>918</v>
      </c>
      <c r="F361" s="27"/>
      <c r="G361" s="24" t="s">
        <v>19</v>
      </c>
      <c r="H361" s="28"/>
      <c r="I361" s="29">
        <v>4160</v>
      </c>
      <c r="J361" s="29">
        <v>3744</v>
      </c>
      <c r="K361" s="29">
        <v>3328</v>
      </c>
    </row>
    <row r="362" ht="34.8" spans="1:11">
      <c r="A362" s="23">
        <v>358</v>
      </c>
      <c r="B362" s="24" t="s">
        <v>37</v>
      </c>
      <c r="C362" s="25" t="s">
        <v>919</v>
      </c>
      <c r="D362" s="26" t="s">
        <v>920</v>
      </c>
      <c r="E362" s="27" t="s">
        <v>921</v>
      </c>
      <c r="F362" s="27"/>
      <c r="G362" s="24" t="s">
        <v>19</v>
      </c>
      <c r="H362" s="28"/>
      <c r="I362" s="29">
        <v>4576</v>
      </c>
      <c r="J362" s="29">
        <v>4118.4</v>
      </c>
      <c r="K362" s="29">
        <v>3660.8</v>
      </c>
    </row>
    <row r="363" ht="34.8" spans="1:11">
      <c r="A363" s="23">
        <v>359</v>
      </c>
      <c r="B363" s="24" t="s">
        <v>37</v>
      </c>
      <c r="C363" s="25" t="s">
        <v>922</v>
      </c>
      <c r="D363" s="26" t="s">
        <v>923</v>
      </c>
      <c r="E363" s="27" t="s">
        <v>924</v>
      </c>
      <c r="F363" s="27"/>
      <c r="G363" s="24" t="s">
        <v>19</v>
      </c>
      <c r="H363" s="28"/>
      <c r="I363" s="29">
        <v>3078.4</v>
      </c>
      <c r="J363" s="29">
        <v>2770.56</v>
      </c>
      <c r="K363" s="29">
        <v>2462.72</v>
      </c>
    </row>
    <row r="364" ht="18" spans="1:11">
      <c r="A364" s="23">
        <v>360</v>
      </c>
      <c r="B364" s="24" t="s">
        <v>37</v>
      </c>
      <c r="C364" s="25" t="s">
        <v>925</v>
      </c>
      <c r="D364" s="26" t="s">
        <v>926</v>
      </c>
      <c r="E364" s="27"/>
      <c r="F364" s="27"/>
      <c r="G364" s="24" t="s">
        <v>19</v>
      </c>
      <c r="H364" s="28"/>
      <c r="I364" s="29">
        <v>2600</v>
      </c>
      <c r="J364" s="29">
        <v>2340</v>
      </c>
      <c r="K364" s="29">
        <v>2080</v>
      </c>
    </row>
    <row r="365" ht="18" spans="1:11">
      <c r="A365" s="23">
        <v>361</v>
      </c>
      <c r="B365" s="24" t="s">
        <v>37</v>
      </c>
      <c r="C365" s="25" t="s">
        <v>927</v>
      </c>
      <c r="D365" s="26" t="s">
        <v>928</v>
      </c>
      <c r="E365" s="27" t="s">
        <v>929</v>
      </c>
      <c r="F365" s="27"/>
      <c r="G365" s="24" t="s">
        <v>19</v>
      </c>
      <c r="H365" s="28"/>
      <c r="I365" s="29">
        <v>2995.2</v>
      </c>
      <c r="J365" s="29">
        <v>2695.68</v>
      </c>
      <c r="K365" s="29">
        <v>2396.16</v>
      </c>
    </row>
    <row r="366" ht="18" spans="1:11">
      <c r="A366" s="23">
        <v>362</v>
      </c>
      <c r="B366" s="24" t="s">
        <v>37</v>
      </c>
      <c r="C366" s="25" t="s">
        <v>930</v>
      </c>
      <c r="D366" s="26" t="s">
        <v>931</v>
      </c>
      <c r="E366" s="31"/>
      <c r="F366" s="27"/>
      <c r="G366" s="24" t="s">
        <v>19</v>
      </c>
      <c r="H366" s="30" t="s">
        <v>794</v>
      </c>
      <c r="I366" s="29">
        <v>2080</v>
      </c>
      <c r="J366" s="29">
        <v>1872</v>
      </c>
      <c r="K366" s="29">
        <v>1664</v>
      </c>
    </row>
    <row r="367" ht="18" spans="1:11">
      <c r="A367" s="23">
        <v>363</v>
      </c>
      <c r="B367" s="24" t="s">
        <v>37</v>
      </c>
      <c r="C367" s="25" t="s">
        <v>932</v>
      </c>
      <c r="D367" s="26" t="s">
        <v>933</v>
      </c>
      <c r="E367" s="27"/>
      <c r="F367" s="27"/>
      <c r="G367" s="24" t="s">
        <v>19</v>
      </c>
      <c r="H367" s="30" t="s">
        <v>794</v>
      </c>
      <c r="I367" s="29">
        <v>2080</v>
      </c>
      <c r="J367" s="29">
        <v>1872</v>
      </c>
      <c r="K367" s="29">
        <v>1664</v>
      </c>
    </row>
    <row r="368" ht="18" spans="1:11">
      <c r="A368" s="23">
        <v>364</v>
      </c>
      <c r="B368" s="24" t="s">
        <v>37</v>
      </c>
      <c r="C368" s="25" t="s">
        <v>934</v>
      </c>
      <c r="D368" s="26" t="s">
        <v>935</v>
      </c>
      <c r="E368" s="27" t="s">
        <v>936</v>
      </c>
      <c r="F368" s="27"/>
      <c r="G368" s="24" t="s">
        <v>19</v>
      </c>
      <c r="H368" s="28"/>
      <c r="I368" s="29">
        <v>2995.2</v>
      </c>
      <c r="J368" s="29">
        <v>2695.68</v>
      </c>
      <c r="K368" s="29">
        <v>2396.16</v>
      </c>
    </row>
    <row r="369" ht="18" spans="1:11">
      <c r="A369" s="23">
        <v>365</v>
      </c>
      <c r="B369" s="24" t="s">
        <v>37</v>
      </c>
      <c r="C369" s="25" t="s">
        <v>937</v>
      </c>
      <c r="D369" s="26" t="s">
        <v>938</v>
      </c>
      <c r="E369" s="27" t="s">
        <v>939</v>
      </c>
      <c r="F369" s="27"/>
      <c r="G369" s="24" t="s">
        <v>19</v>
      </c>
      <c r="H369" s="28"/>
      <c r="I369" s="29">
        <v>3120</v>
      </c>
      <c r="J369" s="29">
        <v>2808</v>
      </c>
      <c r="K369" s="29">
        <v>2496</v>
      </c>
    </row>
    <row r="370" ht="18" spans="1:11">
      <c r="A370" s="23">
        <v>366</v>
      </c>
      <c r="B370" s="24" t="s">
        <v>37</v>
      </c>
      <c r="C370" s="25" t="s">
        <v>940</v>
      </c>
      <c r="D370" s="26" t="s">
        <v>941</v>
      </c>
      <c r="E370" s="27" t="s">
        <v>942</v>
      </c>
      <c r="F370" s="27"/>
      <c r="G370" s="24" t="s">
        <v>19</v>
      </c>
      <c r="H370" s="32"/>
      <c r="I370" s="29">
        <v>1414.4</v>
      </c>
      <c r="J370" s="29">
        <v>1272.96</v>
      </c>
      <c r="K370" s="29">
        <v>1131.52</v>
      </c>
    </row>
    <row r="371" ht="34.8" spans="1:11">
      <c r="A371" s="23">
        <v>367</v>
      </c>
      <c r="B371" s="24" t="s">
        <v>37</v>
      </c>
      <c r="C371" s="25" t="s">
        <v>943</v>
      </c>
      <c r="D371" s="26" t="s">
        <v>944</v>
      </c>
      <c r="E371" s="27"/>
      <c r="F371" s="27"/>
      <c r="G371" s="24" t="s">
        <v>19</v>
      </c>
      <c r="H371" s="28" t="s">
        <v>945</v>
      </c>
      <c r="I371" s="29">
        <v>2974.4</v>
      </c>
      <c r="J371" s="29">
        <v>2676.96</v>
      </c>
      <c r="K371" s="29">
        <v>2379.52</v>
      </c>
    </row>
    <row r="372" ht="18" spans="1:11">
      <c r="A372" s="23">
        <v>368</v>
      </c>
      <c r="B372" s="24" t="s">
        <v>37</v>
      </c>
      <c r="C372" s="25" t="s">
        <v>946</v>
      </c>
      <c r="D372" s="26" t="s">
        <v>947</v>
      </c>
      <c r="E372" s="27" t="s">
        <v>948</v>
      </c>
      <c r="F372" s="27" t="s">
        <v>949</v>
      </c>
      <c r="G372" s="24" t="s">
        <v>19</v>
      </c>
      <c r="H372" s="32"/>
      <c r="I372" s="29">
        <v>1913.6</v>
      </c>
      <c r="J372" s="29">
        <v>1722.24</v>
      </c>
      <c r="K372" s="29">
        <v>1530.88</v>
      </c>
    </row>
    <row r="373" ht="18" spans="1:11">
      <c r="A373" s="23">
        <v>369</v>
      </c>
      <c r="B373" s="24" t="s">
        <v>37</v>
      </c>
      <c r="C373" s="25" t="s">
        <v>950</v>
      </c>
      <c r="D373" s="26" t="s">
        <v>951</v>
      </c>
      <c r="E373" s="27"/>
      <c r="F373" s="27"/>
      <c r="G373" s="24" t="s">
        <v>19</v>
      </c>
      <c r="H373" s="28"/>
      <c r="I373" s="29">
        <v>416</v>
      </c>
      <c r="J373" s="29">
        <v>374.4</v>
      </c>
      <c r="K373" s="29">
        <v>332.8</v>
      </c>
    </row>
    <row r="374" ht="18" spans="1:11">
      <c r="A374" s="23">
        <v>370</v>
      </c>
      <c r="B374" s="24" t="s">
        <v>37</v>
      </c>
      <c r="C374" s="25" t="s">
        <v>952</v>
      </c>
      <c r="D374" s="26" t="s">
        <v>953</v>
      </c>
      <c r="E374" s="27"/>
      <c r="F374" s="27"/>
      <c r="G374" s="24" t="s">
        <v>19</v>
      </c>
      <c r="H374" s="28"/>
      <c r="I374" s="29">
        <v>3120</v>
      </c>
      <c r="J374" s="29">
        <v>2808</v>
      </c>
      <c r="K374" s="29">
        <v>2496</v>
      </c>
    </row>
    <row r="375" ht="18" spans="1:11">
      <c r="A375" s="23">
        <v>371</v>
      </c>
      <c r="B375" s="24" t="s">
        <v>37</v>
      </c>
      <c r="C375" s="25" t="s">
        <v>954</v>
      </c>
      <c r="D375" s="26" t="s">
        <v>955</v>
      </c>
      <c r="E375" s="44" t="s">
        <v>956</v>
      </c>
      <c r="F375" s="27"/>
      <c r="G375" s="24" t="s">
        <v>19</v>
      </c>
      <c r="H375" s="28"/>
      <c r="I375" s="29">
        <v>3120</v>
      </c>
      <c r="J375" s="29">
        <v>2808</v>
      </c>
      <c r="K375" s="29">
        <v>2496</v>
      </c>
    </row>
    <row r="376" ht="34.8" spans="1:11">
      <c r="A376" s="23">
        <v>372</v>
      </c>
      <c r="B376" s="24" t="s">
        <v>37</v>
      </c>
      <c r="C376" s="25" t="s">
        <v>957</v>
      </c>
      <c r="D376" s="26" t="s">
        <v>958</v>
      </c>
      <c r="E376" s="27" t="s">
        <v>959</v>
      </c>
      <c r="F376" s="27"/>
      <c r="G376" s="24" t="s">
        <v>19</v>
      </c>
      <c r="H376" s="28" t="s">
        <v>960</v>
      </c>
      <c r="I376" s="29">
        <v>1081.6</v>
      </c>
      <c r="J376" s="29">
        <v>973.44</v>
      </c>
      <c r="K376" s="29">
        <v>865.28</v>
      </c>
    </row>
    <row r="377" ht="18" spans="1:11">
      <c r="A377" s="23">
        <v>373</v>
      </c>
      <c r="B377" s="24" t="s">
        <v>37</v>
      </c>
      <c r="C377" s="25" t="s">
        <v>961</v>
      </c>
      <c r="D377" s="26" t="s">
        <v>962</v>
      </c>
      <c r="E377" s="27" t="s">
        <v>963</v>
      </c>
      <c r="F377" s="27"/>
      <c r="G377" s="24" t="s">
        <v>19</v>
      </c>
      <c r="H377" s="28"/>
      <c r="I377" s="29">
        <v>4160</v>
      </c>
      <c r="J377" s="29">
        <v>3744</v>
      </c>
      <c r="K377" s="29">
        <v>3328</v>
      </c>
    </row>
    <row r="378" ht="35.4" spans="1:11">
      <c r="A378" s="23">
        <v>374</v>
      </c>
      <c r="B378" s="24" t="s">
        <v>37</v>
      </c>
      <c r="C378" s="25" t="s">
        <v>964</v>
      </c>
      <c r="D378" s="26" t="s">
        <v>965</v>
      </c>
      <c r="E378" s="27" t="s">
        <v>966</v>
      </c>
      <c r="F378" s="27"/>
      <c r="G378" s="24" t="s">
        <v>19</v>
      </c>
      <c r="H378" s="28"/>
      <c r="I378" s="29">
        <v>4160</v>
      </c>
      <c r="J378" s="29">
        <v>3744</v>
      </c>
      <c r="K378" s="29">
        <v>3328</v>
      </c>
    </row>
    <row r="379" ht="18" spans="1:11">
      <c r="A379" s="23">
        <v>375</v>
      </c>
      <c r="B379" s="24" t="s">
        <v>37</v>
      </c>
      <c r="C379" s="25" t="s">
        <v>967</v>
      </c>
      <c r="D379" s="26" t="s">
        <v>968</v>
      </c>
      <c r="E379" s="27" t="s">
        <v>969</v>
      </c>
      <c r="F379" s="27"/>
      <c r="G379" s="24" t="s">
        <v>19</v>
      </c>
      <c r="H379" s="28"/>
      <c r="I379" s="29">
        <v>2080</v>
      </c>
      <c r="J379" s="29">
        <v>1872</v>
      </c>
      <c r="K379" s="29">
        <v>1664</v>
      </c>
    </row>
    <row r="380" ht="18" spans="1:11">
      <c r="A380" s="23">
        <v>376</v>
      </c>
      <c r="B380" s="24" t="s">
        <v>37</v>
      </c>
      <c r="C380" s="25" t="s">
        <v>970</v>
      </c>
      <c r="D380" s="26" t="s">
        <v>971</v>
      </c>
      <c r="E380" s="27" t="s">
        <v>972</v>
      </c>
      <c r="F380" s="27"/>
      <c r="G380" s="24" t="s">
        <v>19</v>
      </c>
      <c r="H380" s="28"/>
      <c r="I380" s="29">
        <v>2704</v>
      </c>
      <c r="J380" s="29">
        <v>2433.6</v>
      </c>
      <c r="K380" s="29">
        <v>2163.2</v>
      </c>
    </row>
    <row r="381" ht="52.2" spans="1:11">
      <c r="A381" s="23">
        <v>377</v>
      </c>
      <c r="B381" s="24" t="s">
        <v>37</v>
      </c>
      <c r="C381" s="25" t="s">
        <v>973</v>
      </c>
      <c r="D381" s="26" t="s">
        <v>974</v>
      </c>
      <c r="E381" s="27" t="s">
        <v>975</v>
      </c>
      <c r="F381" s="27"/>
      <c r="G381" s="24" t="s">
        <v>19</v>
      </c>
      <c r="H381" s="28"/>
      <c r="I381" s="29">
        <v>3744</v>
      </c>
      <c r="J381" s="29">
        <v>3369.6</v>
      </c>
      <c r="K381" s="29">
        <v>2995.2</v>
      </c>
    </row>
    <row r="382" ht="18" spans="1:11">
      <c r="A382" s="23">
        <v>378</v>
      </c>
      <c r="B382" s="24" t="s">
        <v>37</v>
      </c>
      <c r="C382" s="25" t="s">
        <v>976</v>
      </c>
      <c r="D382" s="26" t="s">
        <v>977</v>
      </c>
      <c r="E382" s="27" t="s">
        <v>978</v>
      </c>
      <c r="F382" s="27"/>
      <c r="G382" s="24" t="s">
        <v>19</v>
      </c>
      <c r="H382" s="32"/>
      <c r="I382" s="29">
        <v>4160</v>
      </c>
      <c r="J382" s="29">
        <v>3744</v>
      </c>
      <c r="K382" s="29">
        <v>3328</v>
      </c>
    </row>
    <row r="383" ht="18" spans="1:11">
      <c r="A383" s="23">
        <v>379</v>
      </c>
      <c r="B383" s="24" t="s">
        <v>37</v>
      </c>
      <c r="C383" s="25" t="s">
        <v>979</v>
      </c>
      <c r="D383" s="26" t="s">
        <v>980</v>
      </c>
      <c r="E383" s="27" t="s">
        <v>981</v>
      </c>
      <c r="F383" s="27"/>
      <c r="G383" s="24" t="s">
        <v>19</v>
      </c>
      <c r="H383" s="28"/>
      <c r="I383" s="29">
        <v>832</v>
      </c>
      <c r="J383" s="29">
        <v>748.8</v>
      </c>
      <c r="K383" s="29">
        <v>665.6</v>
      </c>
    </row>
    <row r="384" ht="18" spans="1:11">
      <c r="A384" s="23">
        <v>380</v>
      </c>
      <c r="B384" s="24" t="s">
        <v>37</v>
      </c>
      <c r="C384" s="25" t="s">
        <v>982</v>
      </c>
      <c r="D384" s="26" t="s">
        <v>983</v>
      </c>
      <c r="E384" s="27"/>
      <c r="F384" s="27"/>
      <c r="G384" s="24" t="s">
        <v>19</v>
      </c>
      <c r="H384" s="28"/>
      <c r="I384" s="29">
        <v>4638.4</v>
      </c>
      <c r="J384" s="29">
        <v>4174.56</v>
      </c>
      <c r="K384" s="29">
        <v>3710.72</v>
      </c>
    </row>
    <row r="385" ht="18" spans="1:11">
      <c r="A385" s="23">
        <v>381</v>
      </c>
      <c r="B385" s="24" t="s">
        <v>37</v>
      </c>
      <c r="C385" s="25" t="s">
        <v>984</v>
      </c>
      <c r="D385" s="26" t="s">
        <v>985</v>
      </c>
      <c r="E385" s="27" t="s">
        <v>986</v>
      </c>
      <c r="F385" s="27"/>
      <c r="G385" s="24" t="s">
        <v>19</v>
      </c>
      <c r="H385" s="28"/>
      <c r="I385" s="29">
        <v>4638.4</v>
      </c>
      <c r="J385" s="29">
        <v>4174.56</v>
      </c>
      <c r="K385" s="29">
        <v>3710.72</v>
      </c>
    </row>
    <row r="386" ht="18" spans="1:11">
      <c r="A386" s="23">
        <v>382</v>
      </c>
      <c r="B386" s="24" t="s">
        <v>37</v>
      </c>
      <c r="C386" s="25" t="s">
        <v>987</v>
      </c>
      <c r="D386" s="26" t="s">
        <v>988</v>
      </c>
      <c r="E386" s="27" t="s">
        <v>989</v>
      </c>
      <c r="F386" s="27"/>
      <c r="G386" s="24" t="s">
        <v>19</v>
      </c>
      <c r="H386" s="28"/>
      <c r="I386" s="29">
        <v>3577.6</v>
      </c>
      <c r="J386" s="29">
        <v>3219.84</v>
      </c>
      <c r="K386" s="29">
        <v>2862.08</v>
      </c>
    </row>
    <row r="387" ht="18" spans="1:11">
      <c r="A387" s="23">
        <v>383</v>
      </c>
      <c r="B387" s="24" t="s">
        <v>37</v>
      </c>
      <c r="C387" s="25" t="s">
        <v>990</v>
      </c>
      <c r="D387" s="26" t="s">
        <v>991</v>
      </c>
      <c r="E387" s="31"/>
      <c r="F387" s="27"/>
      <c r="G387" s="24" t="s">
        <v>19</v>
      </c>
      <c r="H387" s="28"/>
      <c r="I387" s="29">
        <v>4097.6</v>
      </c>
      <c r="J387" s="29">
        <v>3687.84</v>
      </c>
      <c r="K387" s="29">
        <v>3278.08</v>
      </c>
    </row>
    <row r="388" ht="18" spans="1:11">
      <c r="A388" s="23">
        <v>384</v>
      </c>
      <c r="B388" s="24" t="s">
        <v>37</v>
      </c>
      <c r="C388" s="25" t="s">
        <v>992</v>
      </c>
      <c r="D388" s="26" t="s">
        <v>993</v>
      </c>
      <c r="E388" s="27" t="s">
        <v>994</v>
      </c>
      <c r="F388" s="27"/>
      <c r="G388" s="24" t="s">
        <v>19</v>
      </c>
      <c r="H388" s="28"/>
      <c r="I388" s="29">
        <v>3161.6</v>
      </c>
      <c r="J388" s="29">
        <v>2845.44</v>
      </c>
      <c r="K388" s="29">
        <v>2529.28</v>
      </c>
    </row>
    <row r="389" ht="18" spans="1:11">
      <c r="A389" s="23">
        <v>385</v>
      </c>
      <c r="B389" s="24" t="s">
        <v>37</v>
      </c>
      <c r="C389" s="25" t="s">
        <v>995</v>
      </c>
      <c r="D389" s="26" t="s">
        <v>996</v>
      </c>
      <c r="E389" s="27"/>
      <c r="F389" s="27"/>
      <c r="G389" s="24" t="s">
        <v>19</v>
      </c>
      <c r="H389" s="28"/>
      <c r="I389" s="29">
        <v>3161.6</v>
      </c>
      <c r="J389" s="29">
        <v>2845.44</v>
      </c>
      <c r="K389" s="29">
        <v>2529.28</v>
      </c>
    </row>
    <row r="390" ht="18" spans="1:11">
      <c r="A390" s="23">
        <v>386</v>
      </c>
      <c r="B390" s="24" t="s">
        <v>37</v>
      </c>
      <c r="C390" s="25" t="s">
        <v>997</v>
      </c>
      <c r="D390" s="26" t="s">
        <v>998</v>
      </c>
      <c r="E390" s="27" t="s">
        <v>999</v>
      </c>
      <c r="F390" s="27"/>
      <c r="G390" s="24" t="s">
        <v>19</v>
      </c>
      <c r="H390" s="28"/>
      <c r="I390" s="29">
        <v>6240</v>
      </c>
      <c r="J390" s="29">
        <v>5616</v>
      </c>
      <c r="K390" s="29">
        <v>4992</v>
      </c>
    </row>
    <row r="391" ht="18" spans="1:11">
      <c r="A391" s="23">
        <v>387</v>
      </c>
      <c r="B391" s="24" t="s">
        <v>37</v>
      </c>
      <c r="C391" s="25" t="s">
        <v>1000</v>
      </c>
      <c r="D391" s="26" t="s">
        <v>1001</v>
      </c>
      <c r="E391" s="27" t="s">
        <v>1002</v>
      </c>
      <c r="F391" s="27"/>
      <c r="G391" s="24" t="s">
        <v>19</v>
      </c>
      <c r="H391" s="32"/>
      <c r="I391" s="29">
        <v>4160</v>
      </c>
      <c r="J391" s="29">
        <v>3744</v>
      </c>
      <c r="K391" s="29">
        <v>3328</v>
      </c>
    </row>
    <row r="392" ht="35.4" spans="1:11">
      <c r="A392" s="23">
        <v>388</v>
      </c>
      <c r="B392" s="24" t="s">
        <v>37</v>
      </c>
      <c r="C392" s="25" t="s">
        <v>1003</v>
      </c>
      <c r="D392" s="26" t="s">
        <v>1004</v>
      </c>
      <c r="E392" s="27"/>
      <c r="F392" s="27"/>
      <c r="G392" s="24" t="s">
        <v>19</v>
      </c>
      <c r="H392" s="28"/>
      <c r="I392" s="29">
        <v>4992</v>
      </c>
      <c r="J392" s="29">
        <v>4492.8</v>
      </c>
      <c r="K392" s="29">
        <v>3993.6</v>
      </c>
    </row>
    <row r="393" ht="36" spans="1:11">
      <c r="A393" s="23">
        <v>389</v>
      </c>
      <c r="B393" s="24" t="s">
        <v>37</v>
      </c>
      <c r="C393" s="25" t="s">
        <v>1005</v>
      </c>
      <c r="D393" s="26" t="s">
        <v>1006</v>
      </c>
      <c r="E393" s="27" t="s">
        <v>1007</v>
      </c>
      <c r="F393" s="27" t="s">
        <v>1008</v>
      </c>
      <c r="G393" s="24" t="s">
        <v>19</v>
      </c>
      <c r="H393" s="28"/>
      <c r="I393" s="29">
        <v>5200</v>
      </c>
      <c r="J393" s="29">
        <v>4680</v>
      </c>
      <c r="K393" s="29">
        <v>4160</v>
      </c>
    </row>
    <row r="394" ht="18" spans="1:11">
      <c r="A394" s="23">
        <v>390</v>
      </c>
      <c r="B394" s="24" t="s">
        <v>37</v>
      </c>
      <c r="C394" s="25" t="s">
        <v>1009</v>
      </c>
      <c r="D394" s="26" t="s">
        <v>1010</v>
      </c>
      <c r="E394" s="27"/>
      <c r="F394" s="27"/>
      <c r="G394" s="24" t="s">
        <v>19</v>
      </c>
      <c r="H394" s="28"/>
      <c r="I394" s="29">
        <v>4160</v>
      </c>
      <c r="J394" s="29">
        <v>3744</v>
      </c>
      <c r="K394" s="29">
        <v>3328</v>
      </c>
    </row>
    <row r="395" ht="18" spans="1:11">
      <c r="A395" s="23">
        <v>391</v>
      </c>
      <c r="B395" s="24" t="s">
        <v>37</v>
      </c>
      <c r="C395" s="25" t="s">
        <v>1011</v>
      </c>
      <c r="D395" s="26" t="s">
        <v>1012</v>
      </c>
      <c r="E395" s="27"/>
      <c r="F395" s="27"/>
      <c r="G395" s="24" t="s">
        <v>19</v>
      </c>
      <c r="H395" s="28"/>
      <c r="I395" s="29">
        <v>3328</v>
      </c>
      <c r="J395" s="29">
        <v>2995.2</v>
      </c>
      <c r="K395" s="29">
        <v>2662.4</v>
      </c>
    </row>
    <row r="396" ht="18" spans="1:11">
      <c r="A396" s="23">
        <v>392</v>
      </c>
      <c r="B396" s="24" t="s">
        <v>37</v>
      </c>
      <c r="C396" s="25" t="s">
        <v>1013</v>
      </c>
      <c r="D396" s="26" t="s">
        <v>1014</v>
      </c>
      <c r="E396" s="31"/>
      <c r="F396" s="27" t="s">
        <v>1015</v>
      </c>
      <c r="G396" s="24" t="s">
        <v>361</v>
      </c>
      <c r="H396" s="28"/>
      <c r="I396" s="29">
        <v>2080</v>
      </c>
      <c r="J396" s="29">
        <v>1872</v>
      </c>
      <c r="K396" s="29">
        <v>1664</v>
      </c>
    </row>
    <row r="397" ht="18" spans="1:11">
      <c r="A397" s="23">
        <v>393</v>
      </c>
      <c r="B397" s="24" t="s">
        <v>37</v>
      </c>
      <c r="C397" s="25" t="s">
        <v>1016</v>
      </c>
      <c r="D397" s="26" t="s">
        <v>1017</v>
      </c>
      <c r="E397" s="27" t="s">
        <v>1018</v>
      </c>
      <c r="F397" s="27" t="s">
        <v>1015</v>
      </c>
      <c r="G397" s="24" t="s">
        <v>361</v>
      </c>
      <c r="H397" s="28"/>
      <c r="I397" s="29">
        <v>2496</v>
      </c>
      <c r="J397" s="29">
        <v>2246.4</v>
      </c>
      <c r="K397" s="29">
        <v>1996.8</v>
      </c>
    </row>
    <row r="398" ht="18" spans="1:11">
      <c r="A398" s="23">
        <v>394</v>
      </c>
      <c r="B398" s="24" t="s">
        <v>37</v>
      </c>
      <c r="C398" s="25" t="s">
        <v>1019</v>
      </c>
      <c r="D398" s="26" t="s">
        <v>1020</v>
      </c>
      <c r="E398" s="27"/>
      <c r="F398" s="27" t="s">
        <v>1021</v>
      </c>
      <c r="G398" s="24" t="s">
        <v>1022</v>
      </c>
      <c r="H398" s="28"/>
      <c r="I398" s="29">
        <v>2288</v>
      </c>
      <c r="J398" s="29">
        <v>2059.2</v>
      </c>
      <c r="K398" s="29">
        <v>1830.4</v>
      </c>
    </row>
    <row r="399" ht="18" spans="1:11">
      <c r="A399" s="23">
        <v>395</v>
      </c>
      <c r="B399" s="24" t="s">
        <v>37</v>
      </c>
      <c r="C399" s="25" t="s">
        <v>1023</v>
      </c>
      <c r="D399" s="26" t="s">
        <v>1024</v>
      </c>
      <c r="E399" s="27"/>
      <c r="F399" s="27" t="s">
        <v>1015</v>
      </c>
      <c r="G399" s="24" t="s">
        <v>19</v>
      </c>
      <c r="H399" s="28"/>
      <c r="I399" s="29">
        <v>2288</v>
      </c>
      <c r="J399" s="29">
        <v>2059.2</v>
      </c>
      <c r="K399" s="29">
        <v>1830.4</v>
      </c>
    </row>
    <row r="400" ht="18" spans="1:11">
      <c r="A400" s="23">
        <v>396</v>
      </c>
      <c r="B400" s="24" t="s">
        <v>37</v>
      </c>
      <c r="C400" s="25" t="s">
        <v>1025</v>
      </c>
      <c r="D400" s="26" t="s">
        <v>1026</v>
      </c>
      <c r="E400" s="31"/>
      <c r="F400" s="27" t="s">
        <v>1015</v>
      </c>
      <c r="G400" s="24" t="s">
        <v>19</v>
      </c>
      <c r="H400" s="28"/>
      <c r="I400" s="29">
        <v>2080</v>
      </c>
      <c r="J400" s="29">
        <v>1872</v>
      </c>
      <c r="K400" s="29">
        <v>1664</v>
      </c>
    </row>
    <row r="401" ht="18" spans="1:11">
      <c r="A401" s="23">
        <v>397</v>
      </c>
      <c r="B401" s="24" t="s">
        <v>37</v>
      </c>
      <c r="C401" s="25" t="s">
        <v>1027</v>
      </c>
      <c r="D401" s="26" t="s">
        <v>1028</v>
      </c>
      <c r="E401" s="27"/>
      <c r="F401" s="27" t="s">
        <v>1015</v>
      </c>
      <c r="G401" s="24" t="s">
        <v>19</v>
      </c>
      <c r="H401" s="28"/>
      <c r="I401" s="29">
        <v>2080</v>
      </c>
      <c r="J401" s="29">
        <v>1872</v>
      </c>
      <c r="K401" s="29">
        <v>1664</v>
      </c>
    </row>
    <row r="402" ht="18" spans="1:11">
      <c r="A402" s="23">
        <v>398</v>
      </c>
      <c r="B402" s="24" t="s">
        <v>37</v>
      </c>
      <c r="C402" s="25" t="s">
        <v>1029</v>
      </c>
      <c r="D402" s="26" t="s">
        <v>1030</v>
      </c>
      <c r="E402" s="27"/>
      <c r="F402" s="27" t="s">
        <v>1015</v>
      </c>
      <c r="G402" s="24" t="s">
        <v>19</v>
      </c>
      <c r="H402" s="28"/>
      <c r="I402" s="29">
        <v>2080</v>
      </c>
      <c r="J402" s="29">
        <v>1872</v>
      </c>
      <c r="K402" s="29">
        <v>1664</v>
      </c>
    </row>
    <row r="403" ht="18" spans="1:11">
      <c r="A403" s="23">
        <v>399</v>
      </c>
      <c r="B403" s="24" t="s">
        <v>37</v>
      </c>
      <c r="C403" s="25" t="s">
        <v>1031</v>
      </c>
      <c r="D403" s="26" t="s">
        <v>1032</v>
      </c>
      <c r="E403" s="27"/>
      <c r="F403" s="27" t="s">
        <v>1015</v>
      </c>
      <c r="G403" s="24" t="s">
        <v>19</v>
      </c>
      <c r="H403" s="28"/>
      <c r="I403" s="29">
        <v>2080</v>
      </c>
      <c r="J403" s="29">
        <v>1872</v>
      </c>
      <c r="K403" s="29">
        <v>1664</v>
      </c>
    </row>
    <row r="404" ht="18" spans="1:11">
      <c r="A404" s="23">
        <v>400</v>
      </c>
      <c r="B404" s="24" t="s">
        <v>37</v>
      </c>
      <c r="C404" s="25" t="s">
        <v>1033</v>
      </c>
      <c r="D404" s="26" t="s">
        <v>1034</v>
      </c>
      <c r="E404" s="27" t="s">
        <v>1035</v>
      </c>
      <c r="F404" s="27"/>
      <c r="G404" s="24" t="s">
        <v>19</v>
      </c>
      <c r="H404" s="28"/>
      <c r="I404" s="29">
        <v>1872</v>
      </c>
      <c r="J404" s="29">
        <v>1684.8</v>
      </c>
      <c r="K404" s="29">
        <v>1497.6</v>
      </c>
    </row>
    <row r="405" ht="18" spans="1:11">
      <c r="A405" s="23">
        <v>401</v>
      </c>
      <c r="B405" s="24" t="s">
        <v>37</v>
      </c>
      <c r="C405" s="25" t="s">
        <v>1036</v>
      </c>
      <c r="D405" s="26" t="s">
        <v>1037</v>
      </c>
      <c r="E405" s="27" t="s">
        <v>1038</v>
      </c>
      <c r="F405" s="27"/>
      <c r="G405" s="24" t="s">
        <v>19</v>
      </c>
      <c r="H405" s="30" t="s">
        <v>794</v>
      </c>
      <c r="I405" s="29">
        <v>3120</v>
      </c>
      <c r="J405" s="29">
        <v>2808</v>
      </c>
      <c r="K405" s="29">
        <v>2496</v>
      </c>
    </row>
    <row r="406" ht="34.8" spans="1:11">
      <c r="A406" s="23">
        <v>402</v>
      </c>
      <c r="B406" s="24" t="s">
        <v>37</v>
      </c>
      <c r="C406" s="25" t="s">
        <v>1039</v>
      </c>
      <c r="D406" s="26" t="s">
        <v>1040</v>
      </c>
      <c r="E406" s="27" t="s">
        <v>1041</v>
      </c>
      <c r="F406" s="27"/>
      <c r="G406" s="24" t="s">
        <v>19</v>
      </c>
      <c r="H406" s="28"/>
      <c r="I406" s="29">
        <v>3120</v>
      </c>
      <c r="J406" s="29">
        <v>2808</v>
      </c>
      <c r="K406" s="29">
        <v>2496</v>
      </c>
    </row>
    <row r="407" ht="18" spans="1:11">
      <c r="A407" s="23">
        <v>403</v>
      </c>
      <c r="B407" s="24" t="s">
        <v>37</v>
      </c>
      <c r="C407" s="25" t="s">
        <v>1042</v>
      </c>
      <c r="D407" s="26" t="s">
        <v>1043</v>
      </c>
      <c r="E407" s="27" t="s">
        <v>1044</v>
      </c>
      <c r="F407" s="27"/>
      <c r="G407" s="24" t="s">
        <v>19</v>
      </c>
      <c r="H407" s="28"/>
      <c r="I407" s="29">
        <v>2392</v>
      </c>
      <c r="J407" s="29">
        <v>2152.8</v>
      </c>
      <c r="K407" s="29">
        <v>1913.6</v>
      </c>
    </row>
    <row r="408" ht="18" spans="1:11">
      <c r="A408" s="23">
        <v>404</v>
      </c>
      <c r="B408" s="24" t="s">
        <v>37</v>
      </c>
      <c r="C408" s="25" t="s">
        <v>1045</v>
      </c>
      <c r="D408" s="26" t="s">
        <v>1046</v>
      </c>
      <c r="E408" s="27" t="s">
        <v>1047</v>
      </c>
      <c r="F408" s="27"/>
      <c r="G408" s="24" t="s">
        <v>19</v>
      </c>
      <c r="H408" s="32"/>
      <c r="I408" s="29">
        <v>1872</v>
      </c>
      <c r="J408" s="29">
        <v>1684.8</v>
      </c>
      <c r="K408" s="29">
        <v>1497.6</v>
      </c>
    </row>
    <row r="409" ht="18" spans="1:11">
      <c r="A409" s="23">
        <v>405</v>
      </c>
      <c r="B409" s="24" t="s">
        <v>37</v>
      </c>
      <c r="C409" s="25" t="s">
        <v>1048</v>
      </c>
      <c r="D409" s="26" t="s">
        <v>1049</v>
      </c>
      <c r="E409" s="27" t="s">
        <v>1050</v>
      </c>
      <c r="F409" s="27"/>
      <c r="G409" s="24" t="s">
        <v>19</v>
      </c>
      <c r="H409" s="28"/>
      <c r="I409" s="29">
        <v>3806.4</v>
      </c>
      <c r="J409" s="29">
        <v>3425.76</v>
      </c>
      <c r="K409" s="29">
        <v>3045.12</v>
      </c>
    </row>
    <row r="410" ht="18" spans="1:11">
      <c r="A410" s="23">
        <v>406</v>
      </c>
      <c r="B410" s="24" t="s">
        <v>37</v>
      </c>
      <c r="C410" s="25" t="s">
        <v>1051</v>
      </c>
      <c r="D410" s="26" t="s">
        <v>1052</v>
      </c>
      <c r="E410" s="27" t="s">
        <v>1053</v>
      </c>
      <c r="F410" s="27"/>
      <c r="G410" s="24" t="s">
        <v>19</v>
      </c>
      <c r="H410" s="28"/>
      <c r="I410" s="29">
        <v>2267.2</v>
      </c>
      <c r="J410" s="29">
        <v>2040.48</v>
      </c>
      <c r="K410" s="29">
        <v>1813.76</v>
      </c>
    </row>
    <row r="411" ht="18" spans="1:11">
      <c r="A411" s="23">
        <v>407</v>
      </c>
      <c r="B411" s="24" t="s">
        <v>37</v>
      </c>
      <c r="C411" s="25" t="s">
        <v>1054</v>
      </c>
      <c r="D411" s="26" t="s">
        <v>1055</v>
      </c>
      <c r="E411" s="27"/>
      <c r="F411" s="27"/>
      <c r="G411" s="24" t="s">
        <v>19</v>
      </c>
      <c r="H411" s="28"/>
      <c r="I411" s="29">
        <v>3120</v>
      </c>
      <c r="J411" s="29">
        <v>2808</v>
      </c>
      <c r="K411" s="29">
        <v>2496</v>
      </c>
    </row>
    <row r="412" ht="18" spans="1:11">
      <c r="A412" s="23">
        <v>408</v>
      </c>
      <c r="B412" s="24" t="s">
        <v>37</v>
      </c>
      <c r="C412" s="25" t="s">
        <v>1056</v>
      </c>
      <c r="D412" s="26" t="s">
        <v>1057</v>
      </c>
      <c r="E412" s="27" t="s">
        <v>1058</v>
      </c>
      <c r="F412" s="27" t="s">
        <v>1015</v>
      </c>
      <c r="G412" s="24" t="s">
        <v>19</v>
      </c>
      <c r="H412" s="28"/>
      <c r="I412" s="29">
        <v>3120</v>
      </c>
      <c r="J412" s="29">
        <v>2808</v>
      </c>
      <c r="K412" s="29">
        <v>2496</v>
      </c>
    </row>
    <row r="413" ht="18" spans="1:11">
      <c r="A413" s="23">
        <v>409</v>
      </c>
      <c r="B413" s="24" t="s">
        <v>37</v>
      </c>
      <c r="C413" s="25" t="s">
        <v>1059</v>
      </c>
      <c r="D413" s="26" t="s">
        <v>1060</v>
      </c>
      <c r="E413" s="27"/>
      <c r="F413" s="27"/>
      <c r="G413" s="24" t="s">
        <v>19</v>
      </c>
      <c r="H413" s="28"/>
      <c r="I413" s="29">
        <v>3785.6</v>
      </c>
      <c r="J413" s="29">
        <v>3407.04</v>
      </c>
      <c r="K413" s="29">
        <v>3028.48</v>
      </c>
    </row>
    <row r="414" ht="18" spans="1:11">
      <c r="A414" s="23">
        <v>410</v>
      </c>
      <c r="B414" s="24" t="s">
        <v>37</v>
      </c>
      <c r="C414" s="25" t="s">
        <v>1061</v>
      </c>
      <c r="D414" s="26" t="s">
        <v>1062</v>
      </c>
      <c r="E414" s="27"/>
      <c r="F414" s="27" t="s">
        <v>1063</v>
      </c>
      <c r="G414" s="24" t="s">
        <v>19</v>
      </c>
      <c r="H414" s="28"/>
      <c r="I414" s="29">
        <v>4160</v>
      </c>
      <c r="J414" s="29">
        <v>3744</v>
      </c>
      <c r="K414" s="29">
        <v>3328</v>
      </c>
    </row>
    <row r="415" ht="18" spans="1:11">
      <c r="A415" s="23">
        <v>411</v>
      </c>
      <c r="B415" s="24" t="s">
        <v>37</v>
      </c>
      <c r="C415" s="25" t="s">
        <v>1064</v>
      </c>
      <c r="D415" s="26" t="s">
        <v>1065</v>
      </c>
      <c r="E415" s="27"/>
      <c r="F415" s="27"/>
      <c r="G415" s="24" t="s">
        <v>19</v>
      </c>
      <c r="H415" s="28"/>
      <c r="I415" s="29">
        <v>5200</v>
      </c>
      <c r="J415" s="29">
        <v>4680</v>
      </c>
      <c r="K415" s="29">
        <v>4160</v>
      </c>
    </row>
    <row r="416" ht="18" spans="1:11">
      <c r="A416" s="23">
        <v>412</v>
      </c>
      <c r="B416" s="24" t="s">
        <v>37</v>
      </c>
      <c r="C416" s="25" t="s">
        <v>1066</v>
      </c>
      <c r="D416" s="26" t="s">
        <v>1067</v>
      </c>
      <c r="E416" s="27" t="s">
        <v>1068</v>
      </c>
      <c r="F416" s="27"/>
      <c r="G416" s="24" t="s">
        <v>19</v>
      </c>
      <c r="H416" s="28"/>
      <c r="I416" s="29">
        <v>5200</v>
      </c>
      <c r="J416" s="29">
        <v>4680</v>
      </c>
      <c r="K416" s="29">
        <v>4160</v>
      </c>
    </row>
    <row r="417" ht="18" spans="1:11">
      <c r="A417" s="23">
        <v>413</v>
      </c>
      <c r="B417" s="24" t="s">
        <v>37</v>
      </c>
      <c r="C417" s="25" t="s">
        <v>1069</v>
      </c>
      <c r="D417" s="26" t="s">
        <v>1070</v>
      </c>
      <c r="E417" s="27"/>
      <c r="F417" s="27"/>
      <c r="G417" s="24" t="s">
        <v>19</v>
      </c>
      <c r="H417" s="28"/>
      <c r="I417" s="29">
        <v>5200</v>
      </c>
      <c r="J417" s="29">
        <v>4680</v>
      </c>
      <c r="K417" s="29">
        <v>4160</v>
      </c>
    </row>
    <row r="418" ht="18" spans="1:11">
      <c r="A418" s="23">
        <v>414</v>
      </c>
      <c r="B418" s="24" t="s">
        <v>37</v>
      </c>
      <c r="C418" s="25" t="s">
        <v>1071</v>
      </c>
      <c r="D418" s="26" t="s">
        <v>1072</v>
      </c>
      <c r="E418" s="31"/>
      <c r="F418" s="27"/>
      <c r="G418" s="24" t="s">
        <v>19</v>
      </c>
      <c r="H418" s="28"/>
      <c r="I418" s="29">
        <v>2288</v>
      </c>
      <c r="J418" s="29">
        <v>2059.2</v>
      </c>
      <c r="K418" s="29">
        <v>1830.4</v>
      </c>
    </row>
    <row r="419" ht="18" spans="1:11">
      <c r="A419" s="23">
        <v>415</v>
      </c>
      <c r="B419" s="24" t="s">
        <v>37</v>
      </c>
      <c r="C419" s="25" t="s">
        <v>1073</v>
      </c>
      <c r="D419" s="26" t="s">
        <v>1074</v>
      </c>
      <c r="E419" s="27"/>
      <c r="F419" s="27"/>
      <c r="G419" s="24" t="s">
        <v>19</v>
      </c>
      <c r="H419" s="28"/>
      <c r="I419" s="29">
        <v>2288</v>
      </c>
      <c r="J419" s="29">
        <v>2059.2</v>
      </c>
      <c r="K419" s="29">
        <v>1830.4</v>
      </c>
    </row>
    <row r="420" ht="18" spans="1:11">
      <c r="A420" s="23">
        <v>416</v>
      </c>
      <c r="B420" s="24" t="s">
        <v>37</v>
      </c>
      <c r="C420" s="25" t="s">
        <v>1075</v>
      </c>
      <c r="D420" s="26" t="s">
        <v>1076</v>
      </c>
      <c r="E420" s="27"/>
      <c r="F420" s="27"/>
      <c r="G420" s="24" t="s">
        <v>19</v>
      </c>
      <c r="H420" s="28"/>
      <c r="I420" s="29">
        <v>5200</v>
      </c>
      <c r="J420" s="29">
        <v>4680</v>
      </c>
      <c r="K420" s="29">
        <v>4160</v>
      </c>
    </row>
    <row r="421" ht="18" spans="1:11">
      <c r="A421" s="23">
        <v>417</v>
      </c>
      <c r="B421" s="24" t="s">
        <v>37</v>
      </c>
      <c r="C421" s="25" t="s">
        <v>1077</v>
      </c>
      <c r="D421" s="26" t="s">
        <v>1078</v>
      </c>
      <c r="E421" s="31"/>
      <c r="F421" s="27"/>
      <c r="G421" s="24" t="s">
        <v>19</v>
      </c>
      <c r="H421" s="32"/>
      <c r="I421" s="29">
        <v>3120</v>
      </c>
      <c r="J421" s="29">
        <v>2808</v>
      </c>
      <c r="K421" s="29">
        <v>2496</v>
      </c>
    </row>
    <row r="422" ht="18" spans="1:11">
      <c r="A422" s="23">
        <v>418</v>
      </c>
      <c r="B422" s="24" t="s">
        <v>37</v>
      </c>
      <c r="C422" s="25" t="s">
        <v>1079</v>
      </c>
      <c r="D422" s="26" t="s">
        <v>1080</v>
      </c>
      <c r="E422" s="27"/>
      <c r="F422" s="27"/>
      <c r="G422" s="24" t="s">
        <v>19</v>
      </c>
      <c r="H422" s="28"/>
      <c r="I422" s="29">
        <v>4680</v>
      </c>
      <c r="J422" s="29">
        <v>4212</v>
      </c>
      <c r="K422" s="29">
        <v>3744</v>
      </c>
    </row>
    <row r="423" ht="18" spans="1:11">
      <c r="A423" s="23">
        <v>419</v>
      </c>
      <c r="B423" s="24" t="s">
        <v>37</v>
      </c>
      <c r="C423" s="25" t="s">
        <v>1081</v>
      </c>
      <c r="D423" s="26" t="s">
        <v>1082</v>
      </c>
      <c r="E423" s="27" t="s">
        <v>1083</v>
      </c>
      <c r="F423" s="27"/>
      <c r="G423" s="24" t="s">
        <v>19</v>
      </c>
      <c r="H423" s="28"/>
      <c r="I423" s="29">
        <v>3328</v>
      </c>
      <c r="J423" s="29">
        <v>2995.2</v>
      </c>
      <c r="K423" s="29">
        <v>2662.4</v>
      </c>
    </row>
    <row r="424" ht="18" spans="1:11">
      <c r="A424" s="23">
        <v>420</v>
      </c>
      <c r="B424" s="24" t="s">
        <v>37</v>
      </c>
      <c r="C424" s="25" t="s">
        <v>1084</v>
      </c>
      <c r="D424" s="26" t="s">
        <v>1085</v>
      </c>
      <c r="E424" s="27"/>
      <c r="F424" s="27"/>
      <c r="G424" s="24" t="s">
        <v>19</v>
      </c>
      <c r="H424" s="28"/>
      <c r="I424" s="29">
        <v>2912</v>
      </c>
      <c r="J424" s="29">
        <v>2620.8</v>
      </c>
      <c r="K424" s="29">
        <v>2329.6</v>
      </c>
    </row>
    <row r="425" ht="18" spans="1:11">
      <c r="A425" s="23">
        <v>421</v>
      </c>
      <c r="B425" s="24" t="s">
        <v>37</v>
      </c>
      <c r="C425" s="25" t="s">
        <v>1086</v>
      </c>
      <c r="D425" s="26" t="s">
        <v>1087</v>
      </c>
      <c r="E425" s="27"/>
      <c r="F425" s="27"/>
      <c r="G425" s="24" t="s">
        <v>19</v>
      </c>
      <c r="H425" s="28"/>
      <c r="I425" s="29">
        <v>2080</v>
      </c>
      <c r="J425" s="29">
        <v>1872</v>
      </c>
      <c r="K425" s="29">
        <v>1664</v>
      </c>
    </row>
    <row r="426" ht="18" spans="1:11">
      <c r="A426" s="23">
        <v>422</v>
      </c>
      <c r="B426" s="24" t="s">
        <v>37</v>
      </c>
      <c r="C426" s="25" t="s">
        <v>1088</v>
      </c>
      <c r="D426" s="26" t="s">
        <v>1089</v>
      </c>
      <c r="E426" s="27"/>
      <c r="F426" s="27"/>
      <c r="G426" s="24" t="s">
        <v>19</v>
      </c>
      <c r="H426" s="28"/>
      <c r="I426" s="29">
        <v>2912</v>
      </c>
      <c r="J426" s="29">
        <v>2620.8</v>
      </c>
      <c r="K426" s="29">
        <v>2329.6</v>
      </c>
    </row>
    <row r="427" ht="18" spans="1:11">
      <c r="A427" s="23">
        <v>423</v>
      </c>
      <c r="B427" s="24" t="s">
        <v>37</v>
      </c>
      <c r="C427" s="25" t="s">
        <v>1090</v>
      </c>
      <c r="D427" s="26" t="s">
        <v>1091</v>
      </c>
      <c r="E427" s="27"/>
      <c r="F427" s="27"/>
      <c r="G427" s="24" t="s">
        <v>19</v>
      </c>
      <c r="H427" s="28"/>
      <c r="I427" s="29">
        <v>2912</v>
      </c>
      <c r="J427" s="29">
        <v>2620.8</v>
      </c>
      <c r="K427" s="29">
        <v>2329.6</v>
      </c>
    </row>
    <row r="428" ht="18" spans="1:11">
      <c r="A428" s="23">
        <v>424</v>
      </c>
      <c r="B428" s="24" t="s">
        <v>37</v>
      </c>
      <c r="C428" s="25" t="s">
        <v>1092</v>
      </c>
      <c r="D428" s="26" t="s">
        <v>1093</v>
      </c>
      <c r="E428" s="27"/>
      <c r="F428" s="27"/>
      <c r="G428" s="24" t="s">
        <v>19</v>
      </c>
      <c r="H428" s="28"/>
      <c r="I428" s="29">
        <v>2225.6</v>
      </c>
      <c r="J428" s="29">
        <v>2003.04</v>
      </c>
      <c r="K428" s="29">
        <v>1780.48</v>
      </c>
    </row>
    <row r="429" ht="18" spans="1:11">
      <c r="A429" s="23">
        <v>425</v>
      </c>
      <c r="B429" s="24" t="s">
        <v>37</v>
      </c>
      <c r="C429" s="25" t="s">
        <v>1094</v>
      </c>
      <c r="D429" s="26" t="s">
        <v>1095</v>
      </c>
      <c r="E429" s="27"/>
      <c r="F429" s="27"/>
      <c r="G429" s="24" t="s">
        <v>19</v>
      </c>
      <c r="H429" s="28"/>
      <c r="I429" s="29">
        <v>3744</v>
      </c>
      <c r="J429" s="29">
        <v>3369.6</v>
      </c>
      <c r="K429" s="29">
        <v>2995.2</v>
      </c>
    </row>
    <row r="430" ht="18" spans="1:11">
      <c r="A430" s="23">
        <v>426</v>
      </c>
      <c r="B430" s="24" t="s">
        <v>37</v>
      </c>
      <c r="C430" s="25" t="s">
        <v>1096</v>
      </c>
      <c r="D430" s="26" t="s">
        <v>1097</v>
      </c>
      <c r="E430" s="27"/>
      <c r="F430" s="27"/>
      <c r="G430" s="24" t="s">
        <v>19</v>
      </c>
      <c r="H430" s="28"/>
      <c r="I430" s="29">
        <v>3744</v>
      </c>
      <c r="J430" s="29">
        <v>3369.6</v>
      </c>
      <c r="K430" s="29">
        <v>2995.2</v>
      </c>
    </row>
    <row r="431" ht="18" spans="1:11">
      <c r="A431" s="23">
        <v>427</v>
      </c>
      <c r="B431" s="24" t="s">
        <v>37</v>
      </c>
      <c r="C431" s="25" t="s">
        <v>1098</v>
      </c>
      <c r="D431" s="26" t="s">
        <v>1099</v>
      </c>
      <c r="E431" s="31"/>
      <c r="F431" s="27"/>
      <c r="G431" s="24" t="s">
        <v>19</v>
      </c>
      <c r="H431" s="28"/>
      <c r="I431" s="29">
        <v>1664</v>
      </c>
      <c r="J431" s="29">
        <v>1497.6</v>
      </c>
      <c r="K431" s="29">
        <v>1331.2</v>
      </c>
    </row>
    <row r="432" ht="18" spans="1:11">
      <c r="A432" s="23">
        <v>428</v>
      </c>
      <c r="B432" s="24" t="s">
        <v>37</v>
      </c>
      <c r="C432" s="25" t="s">
        <v>1100</v>
      </c>
      <c r="D432" s="26" t="s">
        <v>1101</v>
      </c>
      <c r="E432" s="27" t="s">
        <v>880</v>
      </c>
      <c r="F432" s="27"/>
      <c r="G432" s="24" t="s">
        <v>19</v>
      </c>
      <c r="H432" s="28"/>
      <c r="I432" s="29">
        <v>5200</v>
      </c>
      <c r="J432" s="29">
        <v>4680</v>
      </c>
      <c r="K432" s="29">
        <v>4160</v>
      </c>
    </row>
    <row r="433" ht="18" spans="1:11">
      <c r="A433" s="23">
        <v>429</v>
      </c>
      <c r="B433" s="24" t="s">
        <v>37</v>
      </c>
      <c r="C433" s="25" t="s">
        <v>1102</v>
      </c>
      <c r="D433" s="26" t="s">
        <v>1103</v>
      </c>
      <c r="E433" s="27"/>
      <c r="F433" s="27"/>
      <c r="G433" s="24" t="s">
        <v>19</v>
      </c>
      <c r="H433" s="28"/>
      <c r="I433" s="29">
        <v>2288</v>
      </c>
      <c r="J433" s="29">
        <v>2059.2</v>
      </c>
      <c r="K433" s="29">
        <v>1830.4</v>
      </c>
    </row>
    <row r="434" ht="18" spans="1:11">
      <c r="A434" s="23">
        <v>430</v>
      </c>
      <c r="B434" s="24" t="s">
        <v>37</v>
      </c>
      <c r="C434" s="25" t="s">
        <v>1104</v>
      </c>
      <c r="D434" s="26" t="s">
        <v>1105</v>
      </c>
      <c r="E434" s="27" t="s">
        <v>1106</v>
      </c>
      <c r="F434" s="27"/>
      <c r="G434" s="24" t="s">
        <v>19</v>
      </c>
      <c r="H434" s="28"/>
      <c r="I434" s="29">
        <v>5200</v>
      </c>
      <c r="J434" s="29">
        <v>4680</v>
      </c>
      <c r="K434" s="29">
        <v>4160</v>
      </c>
    </row>
    <row r="435" ht="18" spans="1:11">
      <c r="A435" s="23">
        <v>431</v>
      </c>
      <c r="B435" s="24" t="s">
        <v>37</v>
      </c>
      <c r="C435" s="25" t="s">
        <v>1107</v>
      </c>
      <c r="D435" s="26" t="s">
        <v>1108</v>
      </c>
      <c r="E435" s="27" t="s">
        <v>1109</v>
      </c>
      <c r="F435" s="27"/>
      <c r="G435" s="24" t="s">
        <v>19</v>
      </c>
      <c r="H435" s="28"/>
      <c r="I435" s="29">
        <v>4160</v>
      </c>
      <c r="J435" s="29">
        <v>3744</v>
      </c>
      <c r="K435" s="29">
        <v>3328</v>
      </c>
    </row>
    <row r="436" ht="18" spans="1:11">
      <c r="A436" s="23">
        <v>432</v>
      </c>
      <c r="B436" s="24" t="s">
        <v>37</v>
      </c>
      <c r="C436" s="25" t="s">
        <v>1110</v>
      </c>
      <c r="D436" s="26" t="s">
        <v>1111</v>
      </c>
      <c r="E436" s="27" t="s">
        <v>1112</v>
      </c>
      <c r="F436" s="27"/>
      <c r="G436" s="24" t="s">
        <v>19</v>
      </c>
      <c r="H436" s="28"/>
      <c r="I436" s="29">
        <v>4160</v>
      </c>
      <c r="J436" s="29">
        <v>3744</v>
      </c>
      <c r="K436" s="29">
        <v>3328</v>
      </c>
    </row>
    <row r="437" ht="18" spans="1:11">
      <c r="A437" s="23">
        <v>433</v>
      </c>
      <c r="B437" s="24" t="s">
        <v>37</v>
      </c>
      <c r="C437" s="25" t="s">
        <v>1113</v>
      </c>
      <c r="D437" s="26" t="s">
        <v>1114</v>
      </c>
      <c r="E437" s="27"/>
      <c r="F437" s="27"/>
      <c r="G437" s="24" t="s">
        <v>19</v>
      </c>
      <c r="H437" s="28"/>
      <c r="I437" s="29">
        <v>3328</v>
      </c>
      <c r="J437" s="29">
        <v>2995.2</v>
      </c>
      <c r="K437" s="29">
        <v>2662.4</v>
      </c>
    </row>
    <row r="438" ht="18" spans="1:11">
      <c r="A438" s="23">
        <v>434</v>
      </c>
      <c r="B438" s="24" t="s">
        <v>37</v>
      </c>
      <c r="C438" s="25" t="s">
        <v>1115</v>
      </c>
      <c r="D438" s="26" t="s">
        <v>1116</v>
      </c>
      <c r="E438" s="27"/>
      <c r="F438" s="27"/>
      <c r="G438" s="24" t="s">
        <v>19</v>
      </c>
      <c r="H438" s="28"/>
      <c r="I438" s="29">
        <v>3744</v>
      </c>
      <c r="J438" s="29">
        <v>3369.6</v>
      </c>
      <c r="K438" s="29">
        <v>2995.2</v>
      </c>
    </row>
    <row r="439" ht="18" spans="1:11">
      <c r="A439" s="23">
        <v>435</v>
      </c>
      <c r="B439" s="24" t="s">
        <v>37</v>
      </c>
      <c r="C439" s="25" t="s">
        <v>1117</v>
      </c>
      <c r="D439" s="26" t="s">
        <v>1118</v>
      </c>
      <c r="E439" s="27"/>
      <c r="F439" s="27"/>
      <c r="G439" s="24" t="s">
        <v>19</v>
      </c>
      <c r="H439" s="28"/>
      <c r="I439" s="29">
        <v>2496</v>
      </c>
      <c r="J439" s="29">
        <v>2246.4</v>
      </c>
      <c r="K439" s="29">
        <v>1996.8</v>
      </c>
    </row>
    <row r="440" ht="37" customHeight="1" spans="1:11">
      <c r="A440" s="23">
        <v>436</v>
      </c>
      <c r="B440" s="24" t="s">
        <v>37</v>
      </c>
      <c r="C440" s="25" t="s">
        <v>1119</v>
      </c>
      <c r="D440" s="26" t="s">
        <v>1120</v>
      </c>
      <c r="E440" s="27" t="s">
        <v>1121</v>
      </c>
      <c r="F440" s="27"/>
      <c r="G440" s="24" t="s">
        <v>19</v>
      </c>
      <c r="H440" s="28"/>
      <c r="I440" s="29">
        <v>4992</v>
      </c>
      <c r="J440" s="29">
        <v>4492.8</v>
      </c>
      <c r="K440" s="29">
        <v>3993.6</v>
      </c>
    </row>
    <row r="441" ht="18" spans="1:11">
      <c r="A441" s="23">
        <v>437</v>
      </c>
      <c r="B441" s="24" t="s">
        <v>37</v>
      </c>
      <c r="C441" s="25" t="s">
        <v>1122</v>
      </c>
      <c r="D441" s="26" t="s">
        <v>1123</v>
      </c>
      <c r="E441" s="27"/>
      <c r="F441" s="27"/>
      <c r="G441" s="24" t="s">
        <v>19</v>
      </c>
      <c r="H441" s="28"/>
      <c r="I441" s="29">
        <v>2080</v>
      </c>
      <c r="J441" s="29">
        <v>1872</v>
      </c>
      <c r="K441" s="29">
        <v>1664</v>
      </c>
    </row>
    <row r="442" ht="18" spans="1:11">
      <c r="A442" s="23">
        <v>438</v>
      </c>
      <c r="B442" s="24" t="s">
        <v>37</v>
      </c>
      <c r="C442" s="25" t="s">
        <v>1124</v>
      </c>
      <c r="D442" s="26" t="s">
        <v>1125</v>
      </c>
      <c r="E442" s="27" t="s">
        <v>1126</v>
      </c>
      <c r="F442" s="27"/>
      <c r="G442" s="24" t="s">
        <v>361</v>
      </c>
      <c r="H442" s="28"/>
      <c r="I442" s="29">
        <v>2496</v>
      </c>
      <c r="J442" s="29">
        <v>2246.4</v>
      </c>
      <c r="K442" s="29">
        <v>1996.8</v>
      </c>
    </row>
    <row r="443" ht="18" spans="1:11">
      <c r="A443" s="23">
        <v>439</v>
      </c>
      <c r="B443" s="24" t="s">
        <v>37</v>
      </c>
      <c r="C443" s="25" t="s">
        <v>1127</v>
      </c>
      <c r="D443" s="26" t="s">
        <v>1128</v>
      </c>
      <c r="E443" s="27"/>
      <c r="F443" s="27"/>
      <c r="G443" s="24" t="s">
        <v>361</v>
      </c>
      <c r="H443" s="28"/>
      <c r="I443" s="29">
        <v>2080</v>
      </c>
      <c r="J443" s="29">
        <v>1872</v>
      </c>
      <c r="K443" s="29">
        <v>1664</v>
      </c>
    </row>
    <row r="444" ht="18" spans="1:11">
      <c r="A444" s="23">
        <v>440</v>
      </c>
      <c r="B444" s="24" t="s">
        <v>37</v>
      </c>
      <c r="C444" s="25" t="s">
        <v>1129</v>
      </c>
      <c r="D444" s="26" t="s">
        <v>1130</v>
      </c>
      <c r="E444" s="27"/>
      <c r="F444" s="27"/>
      <c r="G444" s="24" t="s">
        <v>361</v>
      </c>
      <c r="H444" s="28"/>
      <c r="I444" s="29">
        <v>2288</v>
      </c>
      <c r="J444" s="29">
        <v>2059.2</v>
      </c>
      <c r="K444" s="29">
        <v>1830.4</v>
      </c>
    </row>
    <row r="445" ht="18" spans="1:11">
      <c r="A445" s="23">
        <v>441</v>
      </c>
      <c r="B445" s="24" t="s">
        <v>37</v>
      </c>
      <c r="C445" s="25" t="s">
        <v>1131</v>
      </c>
      <c r="D445" s="26" t="s">
        <v>1132</v>
      </c>
      <c r="E445" s="27" t="s">
        <v>1133</v>
      </c>
      <c r="F445" s="27"/>
      <c r="G445" s="24" t="s">
        <v>361</v>
      </c>
      <c r="H445" s="30" t="s">
        <v>794</v>
      </c>
      <c r="I445" s="29">
        <v>2288</v>
      </c>
      <c r="J445" s="29">
        <v>2059.2</v>
      </c>
      <c r="K445" s="29">
        <v>1830.4</v>
      </c>
    </row>
    <row r="446" ht="18" spans="1:11">
      <c r="A446" s="23">
        <v>442</v>
      </c>
      <c r="B446" s="24" t="s">
        <v>37</v>
      </c>
      <c r="C446" s="25" t="s">
        <v>1134</v>
      </c>
      <c r="D446" s="26" t="s">
        <v>1135</v>
      </c>
      <c r="E446" s="27"/>
      <c r="F446" s="27"/>
      <c r="G446" s="24" t="s">
        <v>19</v>
      </c>
      <c r="H446" s="28"/>
      <c r="I446" s="29">
        <v>2496</v>
      </c>
      <c r="J446" s="29">
        <v>2246.4</v>
      </c>
      <c r="K446" s="29">
        <v>1996.8</v>
      </c>
    </row>
    <row r="447" ht="18" spans="1:11">
      <c r="A447" s="23">
        <v>443</v>
      </c>
      <c r="B447" s="24" t="s">
        <v>37</v>
      </c>
      <c r="C447" s="25" t="s">
        <v>1136</v>
      </c>
      <c r="D447" s="26" t="s">
        <v>1137</v>
      </c>
      <c r="E447" s="27" t="s">
        <v>1138</v>
      </c>
      <c r="F447" s="27"/>
      <c r="G447" s="24" t="s">
        <v>361</v>
      </c>
      <c r="H447" s="28"/>
      <c r="I447" s="29">
        <v>2080</v>
      </c>
      <c r="J447" s="29">
        <v>1872</v>
      </c>
      <c r="K447" s="29">
        <v>1664</v>
      </c>
    </row>
    <row r="448" ht="18" spans="1:11">
      <c r="A448" s="23">
        <v>444</v>
      </c>
      <c r="B448" s="24" t="s">
        <v>37</v>
      </c>
      <c r="C448" s="25" t="s">
        <v>1139</v>
      </c>
      <c r="D448" s="26" t="s">
        <v>1140</v>
      </c>
      <c r="E448" s="27" t="s">
        <v>1141</v>
      </c>
      <c r="F448" s="27"/>
      <c r="G448" s="24" t="s">
        <v>361</v>
      </c>
      <c r="H448" s="30" t="s">
        <v>794</v>
      </c>
      <c r="I448" s="29">
        <v>2870.4</v>
      </c>
      <c r="J448" s="29">
        <v>2583.36</v>
      </c>
      <c r="K448" s="29">
        <v>2296.32</v>
      </c>
    </row>
    <row r="449" ht="52.2" spans="1:11">
      <c r="A449" s="23">
        <v>445</v>
      </c>
      <c r="B449" s="24" t="s">
        <v>37</v>
      </c>
      <c r="C449" s="25" t="s">
        <v>1142</v>
      </c>
      <c r="D449" s="26" t="s">
        <v>1143</v>
      </c>
      <c r="E449" s="27" t="s">
        <v>1144</v>
      </c>
      <c r="F449" s="27"/>
      <c r="G449" s="24" t="s">
        <v>19</v>
      </c>
      <c r="H449" s="30" t="s">
        <v>1145</v>
      </c>
      <c r="I449" s="29">
        <v>3348.8</v>
      </c>
      <c r="J449" s="29">
        <v>3013.92</v>
      </c>
      <c r="K449" s="29">
        <v>2679.04</v>
      </c>
    </row>
    <row r="450" ht="18" spans="1:11">
      <c r="A450" s="23">
        <v>446</v>
      </c>
      <c r="B450" s="24" t="s">
        <v>37</v>
      </c>
      <c r="C450" s="25" t="s">
        <v>1146</v>
      </c>
      <c r="D450" s="26" t="s">
        <v>1147</v>
      </c>
      <c r="E450" s="31"/>
      <c r="F450" s="27"/>
      <c r="G450" s="24" t="s">
        <v>19</v>
      </c>
      <c r="H450" s="32"/>
      <c r="I450" s="29">
        <v>624</v>
      </c>
      <c r="J450" s="29">
        <v>561.6</v>
      </c>
      <c r="K450" s="29">
        <v>499.2</v>
      </c>
    </row>
    <row r="451" ht="18" spans="1:11">
      <c r="A451" s="23">
        <v>447</v>
      </c>
      <c r="B451" s="24" t="s">
        <v>37</v>
      </c>
      <c r="C451" s="25" t="s">
        <v>1148</v>
      </c>
      <c r="D451" s="26" t="s">
        <v>1149</v>
      </c>
      <c r="E451" s="27"/>
      <c r="F451" s="27"/>
      <c r="G451" s="24" t="s">
        <v>19</v>
      </c>
      <c r="H451" s="28"/>
      <c r="I451" s="29">
        <v>624</v>
      </c>
      <c r="J451" s="29">
        <v>561.6</v>
      </c>
      <c r="K451" s="29">
        <v>499.2</v>
      </c>
    </row>
    <row r="452" ht="18" spans="1:11">
      <c r="A452" s="23">
        <v>448</v>
      </c>
      <c r="B452" s="24" t="s">
        <v>37</v>
      </c>
      <c r="C452" s="25" t="s">
        <v>1150</v>
      </c>
      <c r="D452" s="26" t="s">
        <v>1151</v>
      </c>
      <c r="E452" s="27"/>
      <c r="F452" s="27"/>
      <c r="G452" s="24" t="s">
        <v>19</v>
      </c>
      <c r="H452" s="28"/>
      <c r="I452" s="29">
        <v>457.6</v>
      </c>
      <c r="J452" s="29">
        <v>411.84</v>
      </c>
      <c r="K452" s="29">
        <v>366.08</v>
      </c>
    </row>
    <row r="453" ht="18" spans="1:11">
      <c r="A453" s="23">
        <v>449</v>
      </c>
      <c r="B453" s="24" t="s">
        <v>37</v>
      </c>
      <c r="C453" s="25" t="s">
        <v>1152</v>
      </c>
      <c r="D453" s="26" t="s">
        <v>1153</v>
      </c>
      <c r="E453" s="27"/>
      <c r="F453" s="27"/>
      <c r="G453" s="24" t="s">
        <v>19</v>
      </c>
      <c r="H453" s="28"/>
      <c r="I453" s="29">
        <v>624</v>
      </c>
      <c r="J453" s="29">
        <v>561.6</v>
      </c>
      <c r="K453" s="29">
        <v>499.2</v>
      </c>
    </row>
    <row r="454" ht="18" spans="1:11">
      <c r="A454" s="23">
        <v>450</v>
      </c>
      <c r="B454" s="24" t="s">
        <v>37</v>
      </c>
      <c r="C454" s="25" t="s">
        <v>1154</v>
      </c>
      <c r="D454" s="26" t="s">
        <v>1155</v>
      </c>
      <c r="E454" s="31"/>
      <c r="F454" s="27"/>
      <c r="G454" s="24" t="s">
        <v>19</v>
      </c>
      <c r="H454" s="28"/>
      <c r="I454" s="29">
        <v>3120</v>
      </c>
      <c r="J454" s="29">
        <v>2808</v>
      </c>
      <c r="K454" s="29">
        <v>2496</v>
      </c>
    </row>
    <row r="455" ht="18" spans="1:11">
      <c r="A455" s="23">
        <v>451</v>
      </c>
      <c r="B455" s="24" t="s">
        <v>37</v>
      </c>
      <c r="C455" s="25" t="s">
        <v>1156</v>
      </c>
      <c r="D455" s="26" t="s">
        <v>1157</v>
      </c>
      <c r="E455" s="27"/>
      <c r="F455" s="27"/>
      <c r="G455" s="24" t="s">
        <v>19</v>
      </c>
      <c r="H455" s="46"/>
      <c r="I455" s="29">
        <v>3120</v>
      </c>
      <c r="J455" s="29">
        <v>2808</v>
      </c>
      <c r="K455" s="29">
        <v>2496</v>
      </c>
    </row>
    <row r="456" ht="18" spans="1:11">
      <c r="A456" s="23">
        <v>452</v>
      </c>
      <c r="B456" s="24" t="s">
        <v>37</v>
      </c>
      <c r="C456" s="25" t="s">
        <v>1158</v>
      </c>
      <c r="D456" s="26" t="s">
        <v>1159</v>
      </c>
      <c r="E456" s="31"/>
      <c r="F456" s="27" t="s">
        <v>1160</v>
      </c>
      <c r="G456" s="24" t="s">
        <v>19</v>
      </c>
      <c r="H456" s="28" t="s">
        <v>1161</v>
      </c>
      <c r="I456" s="29">
        <v>3120</v>
      </c>
      <c r="J456" s="29">
        <v>2808</v>
      </c>
      <c r="K456" s="29">
        <v>2496</v>
      </c>
    </row>
    <row r="457" ht="18" spans="1:11">
      <c r="A457" s="23">
        <v>453</v>
      </c>
      <c r="B457" s="24" t="s">
        <v>37</v>
      </c>
      <c r="C457" s="25" t="s">
        <v>1162</v>
      </c>
      <c r="D457" s="26" t="s">
        <v>1163</v>
      </c>
      <c r="E457" s="27" t="s">
        <v>1164</v>
      </c>
      <c r="F457" s="27"/>
      <c r="G457" s="24" t="s">
        <v>19</v>
      </c>
      <c r="H457" s="28"/>
      <c r="I457" s="29">
        <v>416</v>
      </c>
      <c r="J457" s="29">
        <v>374.4</v>
      </c>
      <c r="K457" s="29">
        <v>332.8</v>
      </c>
    </row>
    <row r="458" ht="18" spans="1:11">
      <c r="A458" s="23">
        <v>454</v>
      </c>
      <c r="B458" s="24" t="s">
        <v>37</v>
      </c>
      <c r="C458" s="25" t="s">
        <v>1165</v>
      </c>
      <c r="D458" s="26" t="s">
        <v>1166</v>
      </c>
      <c r="E458" s="27"/>
      <c r="F458" s="27"/>
      <c r="G458" s="24" t="s">
        <v>19</v>
      </c>
      <c r="H458" s="32"/>
      <c r="I458" s="29">
        <v>5366.4</v>
      </c>
      <c r="J458" s="29">
        <v>4829.76</v>
      </c>
      <c r="K458" s="29">
        <v>4293.12</v>
      </c>
    </row>
    <row r="459" ht="36" spans="1:11">
      <c r="A459" s="23">
        <v>455</v>
      </c>
      <c r="B459" s="24" t="s">
        <v>37</v>
      </c>
      <c r="C459" s="25" t="s">
        <v>1167</v>
      </c>
      <c r="D459" s="35" t="s">
        <v>1168</v>
      </c>
      <c r="E459" s="27"/>
      <c r="F459" s="27"/>
      <c r="G459" s="24" t="s">
        <v>19</v>
      </c>
      <c r="H459" s="28"/>
      <c r="I459" s="29">
        <v>536.64</v>
      </c>
      <c r="J459" s="29">
        <v>482.98</v>
      </c>
      <c r="K459" s="29">
        <v>429.31</v>
      </c>
    </row>
    <row r="460" ht="36" spans="1:11">
      <c r="A460" s="23">
        <v>456</v>
      </c>
      <c r="B460" s="24" t="s">
        <v>37</v>
      </c>
      <c r="C460" s="25" t="s">
        <v>1169</v>
      </c>
      <c r="D460" s="35" t="s">
        <v>1170</v>
      </c>
      <c r="E460" s="27"/>
      <c r="F460" s="27"/>
      <c r="G460" s="24" t="s">
        <v>19</v>
      </c>
      <c r="H460" s="28"/>
      <c r="I460" s="29">
        <v>1073.28</v>
      </c>
      <c r="J460" s="29">
        <v>965.95</v>
      </c>
      <c r="K460" s="29">
        <v>858.62</v>
      </c>
    </row>
    <row r="461" ht="18" spans="1:11">
      <c r="A461" s="23">
        <v>457</v>
      </c>
      <c r="B461" s="24" t="s">
        <v>37</v>
      </c>
      <c r="C461" s="25" t="s">
        <v>1171</v>
      </c>
      <c r="D461" s="26" t="s">
        <v>1172</v>
      </c>
      <c r="E461" s="27" t="s">
        <v>1173</v>
      </c>
      <c r="F461" s="27"/>
      <c r="G461" s="24" t="s">
        <v>19</v>
      </c>
      <c r="H461" s="28"/>
      <c r="I461" s="29">
        <v>4742.4</v>
      </c>
      <c r="J461" s="29">
        <v>4268.16</v>
      </c>
      <c r="K461" s="29">
        <v>3793.92</v>
      </c>
    </row>
    <row r="462" ht="18" spans="1:11">
      <c r="A462" s="23">
        <v>458</v>
      </c>
      <c r="B462" s="24" t="s">
        <v>37</v>
      </c>
      <c r="C462" s="25" t="s">
        <v>1174</v>
      </c>
      <c r="D462" s="26" t="s">
        <v>1175</v>
      </c>
      <c r="E462" s="31"/>
      <c r="F462" s="27"/>
      <c r="G462" s="24" t="s">
        <v>19</v>
      </c>
      <c r="H462" s="28"/>
      <c r="I462" s="29">
        <v>2766.4</v>
      </c>
      <c r="J462" s="29">
        <v>2489.76</v>
      </c>
      <c r="K462" s="29">
        <v>2213.12</v>
      </c>
    </row>
    <row r="463" ht="18" spans="1:11">
      <c r="A463" s="23">
        <v>459</v>
      </c>
      <c r="B463" s="24" t="s">
        <v>37</v>
      </c>
      <c r="C463" s="25" t="s">
        <v>1176</v>
      </c>
      <c r="D463" s="35" t="s">
        <v>1177</v>
      </c>
      <c r="E463" s="27"/>
      <c r="F463" s="27"/>
      <c r="G463" s="24" t="s">
        <v>19</v>
      </c>
      <c r="H463" s="28"/>
      <c r="I463" s="29">
        <v>2766.4</v>
      </c>
      <c r="J463" s="29">
        <v>2489.76</v>
      </c>
      <c r="K463" s="29">
        <v>2213.12</v>
      </c>
    </row>
    <row r="464" ht="35.4" spans="1:11">
      <c r="A464" s="23">
        <v>460</v>
      </c>
      <c r="B464" s="24" t="s">
        <v>37</v>
      </c>
      <c r="C464" s="25" t="s">
        <v>1178</v>
      </c>
      <c r="D464" s="26" t="s">
        <v>1179</v>
      </c>
      <c r="E464" s="27" t="s">
        <v>1180</v>
      </c>
      <c r="F464" s="27"/>
      <c r="G464" s="24" t="s">
        <v>19</v>
      </c>
      <c r="H464" s="28" t="s">
        <v>1181</v>
      </c>
      <c r="I464" s="29">
        <v>1830.4</v>
      </c>
      <c r="J464" s="29">
        <v>1647.36</v>
      </c>
      <c r="K464" s="29">
        <v>1464.32</v>
      </c>
    </row>
    <row r="465" ht="18" spans="1:11">
      <c r="A465" s="23">
        <v>461</v>
      </c>
      <c r="B465" s="24" t="s">
        <v>37</v>
      </c>
      <c r="C465" s="25" t="s">
        <v>1182</v>
      </c>
      <c r="D465" s="26" t="s">
        <v>1183</v>
      </c>
      <c r="E465" s="27"/>
      <c r="F465" s="27"/>
      <c r="G465" s="24" t="s">
        <v>19</v>
      </c>
      <c r="H465" s="28"/>
      <c r="I465" s="29">
        <v>2496</v>
      </c>
      <c r="J465" s="29">
        <v>2246.4</v>
      </c>
      <c r="K465" s="29">
        <v>1996.8</v>
      </c>
    </row>
    <row r="466" ht="18" spans="1:11">
      <c r="A466" s="23">
        <v>462</v>
      </c>
      <c r="B466" s="24" t="s">
        <v>37</v>
      </c>
      <c r="C466" s="25" t="s">
        <v>1184</v>
      </c>
      <c r="D466" s="26" t="s">
        <v>1185</v>
      </c>
      <c r="E466" s="47"/>
      <c r="F466" s="27"/>
      <c r="G466" s="24" t="s">
        <v>19</v>
      </c>
      <c r="H466" s="28"/>
      <c r="I466" s="29">
        <v>2766.4</v>
      </c>
      <c r="J466" s="29">
        <v>2489.76</v>
      </c>
      <c r="K466" s="29">
        <v>2213.12</v>
      </c>
    </row>
    <row r="467" ht="18" spans="1:11">
      <c r="A467" s="23">
        <v>463</v>
      </c>
      <c r="B467" s="24" t="s">
        <v>37</v>
      </c>
      <c r="C467" s="25" t="s">
        <v>1186</v>
      </c>
      <c r="D467" s="26" t="s">
        <v>1187</v>
      </c>
      <c r="E467" s="47"/>
      <c r="F467" s="27"/>
      <c r="G467" s="24" t="s">
        <v>19</v>
      </c>
      <c r="H467" s="28"/>
      <c r="I467" s="29">
        <v>2766.4</v>
      </c>
      <c r="J467" s="29">
        <v>2489.76</v>
      </c>
      <c r="K467" s="29">
        <v>2213.12</v>
      </c>
    </row>
    <row r="468" ht="18" spans="1:11">
      <c r="A468" s="23">
        <v>464</v>
      </c>
      <c r="B468" s="24" t="s">
        <v>37</v>
      </c>
      <c r="C468" s="25" t="s">
        <v>1188</v>
      </c>
      <c r="D468" s="26" t="s">
        <v>1189</v>
      </c>
      <c r="E468" s="47"/>
      <c r="F468" s="27"/>
      <c r="G468" s="24" t="s">
        <v>19</v>
      </c>
      <c r="H468" s="28"/>
      <c r="I468" s="29">
        <v>2766.4</v>
      </c>
      <c r="J468" s="29">
        <v>2489.76</v>
      </c>
      <c r="K468" s="29">
        <v>2213.12</v>
      </c>
    </row>
    <row r="469" ht="18" spans="1:11">
      <c r="A469" s="23">
        <v>465</v>
      </c>
      <c r="B469" s="24" t="s">
        <v>37</v>
      </c>
      <c r="C469" s="25" t="s">
        <v>1190</v>
      </c>
      <c r="D469" s="26" t="s">
        <v>1191</v>
      </c>
      <c r="E469" s="27" t="s">
        <v>1192</v>
      </c>
      <c r="F469" s="27"/>
      <c r="G469" s="24" t="s">
        <v>1193</v>
      </c>
      <c r="H469" s="28"/>
      <c r="I469" s="29">
        <v>1664</v>
      </c>
      <c r="J469" s="29">
        <v>1497.6</v>
      </c>
      <c r="K469" s="29">
        <v>1331.2</v>
      </c>
    </row>
    <row r="470" ht="18" spans="1:11">
      <c r="A470" s="23">
        <v>466</v>
      </c>
      <c r="B470" s="24" t="s">
        <v>37</v>
      </c>
      <c r="C470" s="25" t="s">
        <v>1194</v>
      </c>
      <c r="D470" s="35" t="s">
        <v>1195</v>
      </c>
      <c r="E470" s="27" t="s">
        <v>1192</v>
      </c>
      <c r="F470" s="27"/>
      <c r="G470" s="24" t="s">
        <v>1196</v>
      </c>
      <c r="H470" s="28"/>
      <c r="I470" s="29">
        <v>1664</v>
      </c>
      <c r="J470" s="29">
        <v>1497.6</v>
      </c>
      <c r="K470" s="29">
        <v>1331.2</v>
      </c>
    </row>
    <row r="471" ht="18" spans="1:11">
      <c r="A471" s="23">
        <v>467</v>
      </c>
      <c r="B471" s="24" t="s">
        <v>37</v>
      </c>
      <c r="C471" s="25" t="s">
        <v>1197</v>
      </c>
      <c r="D471" s="26" t="s">
        <v>1198</v>
      </c>
      <c r="E471" s="27" t="s">
        <v>1199</v>
      </c>
      <c r="F471" s="27"/>
      <c r="G471" s="24" t="s">
        <v>19</v>
      </c>
      <c r="H471" s="28"/>
      <c r="I471" s="29">
        <v>1144</v>
      </c>
      <c r="J471" s="29">
        <v>1029.6</v>
      </c>
      <c r="K471" s="29">
        <v>915.2</v>
      </c>
    </row>
    <row r="472" ht="18" spans="1:11">
      <c r="A472" s="23">
        <v>468</v>
      </c>
      <c r="B472" s="24" t="s">
        <v>37</v>
      </c>
      <c r="C472" s="25" t="s">
        <v>1200</v>
      </c>
      <c r="D472" s="26" t="s">
        <v>1201</v>
      </c>
      <c r="E472" s="27" t="s">
        <v>1202</v>
      </c>
      <c r="F472" s="27" t="s">
        <v>597</v>
      </c>
      <c r="G472" s="24" t="s">
        <v>1203</v>
      </c>
      <c r="H472" s="28"/>
      <c r="I472" s="29">
        <v>2080</v>
      </c>
      <c r="J472" s="29">
        <v>1872</v>
      </c>
      <c r="K472" s="29">
        <v>1664</v>
      </c>
    </row>
    <row r="473" ht="18" spans="1:11">
      <c r="A473" s="23">
        <v>469</v>
      </c>
      <c r="B473" s="24" t="s">
        <v>37</v>
      </c>
      <c r="C473" s="25" t="s">
        <v>1204</v>
      </c>
      <c r="D473" s="35" t="s">
        <v>1205</v>
      </c>
      <c r="E473" s="27"/>
      <c r="F473" s="27"/>
      <c r="G473" s="24" t="s">
        <v>1206</v>
      </c>
      <c r="H473" s="28"/>
      <c r="I473" s="29">
        <v>2080</v>
      </c>
      <c r="J473" s="29">
        <v>1872</v>
      </c>
      <c r="K473" s="29">
        <v>1664</v>
      </c>
    </row>
    <row r="474" ht="18" spans="1:11">
      <c r="A474" s="23">
        <v>470</v>
      </c>
      <c r="B474" s="24" t="s">
        <v>37</v>
      </c>
      <c r="C474" s="25" t="s">
        <v>1207</v>
      </c>
      <c r="D474" s="26" t="s">
        <v>1208</v>
      </c>
      <c r="E474" s="27" t="s">
        <v>1209</v>
      </c>
      <c r="F474" s="27"/>
      <c r="G474" s="24" t="s">
        <v>1210</v>
      </c>
      <c r="H474" s="28"/>
      <c r="I474" s="29">
        <v>1872</v>
      </c>
      <c r="J474" s="29">
        <v>1684.8</v>
      </c>
      <c r="K474" s="29">
        <v>1497.6</v>
      </c>
    </row>
    <row r="475" ht="18" spans="1:11">
      <c r="A475" s="23">
        <v>471</v>
      </c>
      <c r="B475" s="24" t="s">
        <v>37</v>
      </c>
      <c r="C475" s="25" t="s">
        <v>1211</v>
      </c>
      <c r="D475" s="26" t="s">
        <v>1212</v>
      </c>
      <c r="E475" s="31"/>
      <c r="F475" s="27"/>
      <c r="G475" s="24" t="s">
        <v>1203</v>
      </c>
      <c r="H475" s="32"/>
      <c r="I475" s="29">
        <v>312</v>
      </c>
      <c r="J475" s="29">
        <v>280.8</v>
      </c>
      <c r="K475" s="29">
        <v>249.6</v>
      </c>
    </row>
    <row r="476" ht="18" spans="1:11">
      <c r="A476" s="23">
        <v>472</v>
      </c>
      <c r="B476" s="24" t="s">
        <v>37</v>
      </c>
      <c r="C476" s="25" t="s">
        <v>1213</v>
      </c>
      <c r="D476" s="35" t="s">
        <v>1214</v>
      </c>
      <c r="E476" s="27"/>
      <c r="F476" s="27"/>
      <c r="G476" s="24" t="s">
        <v>1203</v>
      </c>
      <c r="H476" s="28"/>
      <c r="I476" s="29">
        <v>93.6</v>
      </c>
      <c r="J476" s="29">
        <v>84.24</v>
      </c>
      <c r="K476" s="29">
        <v>74.88</v>
      </c>
    </row>
    <row r="477" ht="18" spans="1:11">
      <c r="A477" s="23">
        <v>473</v>
      </c>
      <c r="B477" s="24" t="s">
        <v>37</v>
      </c>
      <c r="C477" s="25" t="s">
        <v>1215</v>
      </c>
      <c r="D477" s="35" t="s">
        <v>1216</v>
      </c>
      <c r="E477" s="27"/>
      <c r="F477" s="27"/>
      <c r="G477" s="38" t="s">
        <v>19</v>
      </c>
      <c r="H477" s="28"/>
      <c r="I477" s="29">
        <v>156</v>
      </c>
      <c r="J477" s="29">
        <v>140.4</v>
      </c>
      <c r="K477" s="29">
        <v>124.8</v>
      </c>
    </row>
    <row r="478" ht="18" spans="1:11">
      <c r="A478" s="23">
        <v>474</v>
      </c>
      <c r="B478" s="24" t="s">
        <v>37</v>
      </c>
      <c r="C478" s="25" t="s">
        <v>1217</v>
      </c>
      <c r="D478" s="35" t="s">
        <v>1218</v>
      </c>
      <c r="E478" s="27"/>
      <c r="F478" s="27"/>
      <c r="G478" s="38" t="s">
        <v>19</v>
      </c>
      <c r="H478" s="28"/>
      <c r="I478" s="29">
        <v>156</v>
      </c>
      <c r="J478" s="29">
        <v>140.4</v>
      </c>
      <c r="K478" s="29">
        <v>124.8</v>
      </c>
    </row>
    <row r="479" ht="18" spans="1:11">
      <c r="A479" s="23">
        <v>475</v>
      </c>
      <c r="B479" s="24" t="s">
        <v>37</v>
      </c>
      <c r="C479" s="25" t="s">
        <v>1219</v>
      </c>
      <c r="D479" s="35" t="s">
        <v>1220</v>
      </c>
      <c r="E479" s="27"/>
      <c r="F479" s="27"/>
      <c r="G479" s="24" t="s">
        <v>1206</v>
      </c>
      <c r="H479" s="28"/>
      <c r="I479" s="29">
        <v>312</v>
      </c>
      <c r="J479" s="29">
        <v>280.8</v>
      </c>
      <c r="K479" s="29">
        <v>249.6</v>
      </c>
    </row>
    <row r="480" ht="18" spans="1:11">
      <c r="A480" s="23">
        <v>476</v>
      </c>
      <c r="B480" s="24" t="s">
        <v>37</v>
      </c>
      <c r="C480" s="25" t="s">
        <v>1221</v>
      </c>
      <c r="D480" s="35" t="s">
        <v>1222</v>
      </c>
      <c r="E480" s="27"/>
      <c r="F480" s="27"/>
      <c r="G480" s="24" t="s">
        <v>1206</v>
      </c>
      <c r="H480" s="28"/>
      <c r="I480" s="29">
        <v>93.6</v>
      </c>
      <c r="J480" s="29">
        <v>84.24</v>
      </c>
      <c r="K480" s="29">
        <v>74.88</v>
      </c>
    </row>
    <row r="481" ht="18" spans="1:11">
      <c r="A481" s="23">
        <v>477</v>
      </c>
      <c r="B481" s="24" t="s">
        <v>37</v>
      </c>
      <c r="C481" s="25" t="s">
        <v>1223</v>
      </c>
      <c r="D481" s="35" t="s">
        <v>1224</v>
      </c>
      <c r="E481" s="27"/>
      <c r="F481" s="27"/>
      <c r="G481" s="38" t="s">
        <v>19</v>
      </c>
      <c r="H481" s="28"/>
      <c r="I481" s="29">
        <v>156</v>
      </c>
      <c r="J481" s="29">
        <v>140.4</v>
      </c>
      <c r="K481" s="29">
        <v>124.8</v>
      </c>
    </row>
    <row r="482" ht="18" spans="1:11">
      <c r="A482" s="23">
        <v>478</v>
      </c>
      <c r="B482" s="24" t="s">
        <v>37</v>
      </c>
      <c r="C482" s="25" t="s">
        <v>1225</v>
      </c>
      <c r="D482" s="35" t="s">
        <v>1226</v>
      </c>
      <c r="E482" s="27"/>
      <c r="F482" s="27"/>
      <c r="G482" s="38" t="s">
        <v>19</v>
      </c>
      <c r="H482" s="28"/>
      <c r="I482" s="33">
        <v>156</v>
      </c>
      <c r="J482" s="33">
        <v>140.4</v>
      </c>
      <c r="K482" s="33">
        <v>124.8</v>
      </c>
    </row>
    <row r="483" ht="18" spans="1:11">
      <c r="A483" s="23">
        <v>479</v>
      </c>
      <c r="B483" s="24" t="s">
        <v>37</v>
      </c>
      <c r="C483" s="25" t="s">
        <v>1227</v>
      </c>
      <c r="D483" s="26" t="s">
        <v>1228</v>
      </c>
      <c r="E483" s="27"/>
      <c r="F483" s="27"/>
      <c r="G483" s="24" t="s">
        <v>19</v>
      </c>
      <c r="H483" s="28"/>
      <c r="I483" s="29">
        <v>832</v>
      </c>
      <c r="J483" s="29">
        <v>748.8</v>
      </c>
      <c r="K483" s="29">
        <v>665.6</v>
      </c>
    </row>
    <row r="484" ht="18" spans="1:11">
      <c r="A484" s="23">
        <v>480</v>
      </c>
      <c r="B484" s="24" t="s">
        <v>37</v>
      </c>
      <c r="C484" s="25" t="s">
        <v>1229</v>
      </c>
      <c r="D484" s="26" t="s">
        <v>1230</v>
      </c>
      <c r="E484" s="31"/>
      <c r="F484" s="27"/>
      <c r="G484" s="24" t="s">
        <v>1231</v>
      </c>
      <c r="H484" s="28"/>
      <c r="I484" s="29">
        <v>1248</v>
      </c>
      <c r="J484" s="29">
        <v>1123.2</v>
      </c>
      <c r="K484" s="29">
        <v>998.4</v>
      </c>
    </row>
    <row r="485" ht="18" spans="1:11">
      <c r="A485" s="23">
        <v>481</v>
      </c>
      <c r="B485" s="24" t="s">
        <v>37</v>
      </c>
      <c r="C485" s="25" t="s">
        <v>1232</v>
      </c>
      <c r="D485" s="35" t="s">
        <v>1233</v>
      </c>
      <c r="E485" s="27"/>
      <c r="F485" s="27"/>
      <c r="G485" s="24" t="s">
        <v>1234</v>
      </c>
      <c r="H485" s="28"/>
      <c r="I485" s="29">
        <v>1248</v>
      </c>
      <c r="J485" s="29">
        <v>1123.2</v>
      </c>
      <c r="K485" s="29">
        <v>998.4</v>
      </c>
    </row>
    <row r="486" ht="18" spans="1:11">
      <c r="A486" s="23">
        <v>482</v>
      </c>
      <c r="B486" s="24" t="s">
        <v>37</v>
      </c>
      <c r="C486" s="25" t="s">
        <v>1235</v>
      </c>
      <c r="D486" s="26" t="s">
        <v>1236</v>
      </c>
      <c r="E486" s="27"/>
      <c r="F486" s="27"/>
      <c r="G486" s="24" t="s">
        <v>19</v>
      </c>
      <c r="H486" s="28"/>
      <c r="I486" s="29">
        <v>1664</v>
      </c>
      <c r="J486" s="29">
        <v>1497.6</v>
      </c>
      <c r="K486" s="29">
        <v>1331.2</v>
      </c>
    </row>
    <row r="487" ht="18" spans="1:11">
      <c r="A487" s="23">
        <v>483</v>
      </c>
      <c r="B487" s="24" t="s">
        <v>21</v>
      </c>
      <c r="C487" s="25" t="s">
        <v>1237</v>
      </c>
      <c r="D487" s="26" t="s">
        <v>1238</v>
      </c>
      <c r="E487" s="27" t="s">
        <v>1239</v>
      </c>
      <c r="F487" s="27"/>
      <c r="G487" s="24" t="s">
        <v>19</v>
      </c>
      <c r="H487" s="28"/>
      <c r="I487" s="29">
        <v>1144</v>
      </c>
      <c r="J487" s="29">
        <v>1029.6</v>
      </c>
      <c r="K487" s="29">
        <v>915.2</v>
      </c>
    </row>
    <row r="488" ht="18" spans="1:11">
      <c r="A488" s="23">
        <v>484</v>
      </c>
      <c r="B488" s="24" t="s">
        <v>21</v>
      </c>
      <c r="C488" s="25" t="s">
        <v>1240</v>
      </c>
      <c r="D488" s="26" t="s">
        <v>1241</v>
      </c>
      <c r="E488" s="27" t="s">
        <v>1242</v>
      </c>
      <c r="F488" s="27"/>
      <c r="G488" s="24" t="s">
        <v>19</v>
      </c>
      <c r="H488" s="28"/>
      <c r="I488" s="29">
        <v>852.8</v>
      </c>
      <c r="J488" s="29">
        <v>767.52</v>
      </c>
      <c r="K488" s="29">
        <v>682.24</v>
      </c>
    </row>
    <row r="489" ht="18" spans="1:11">
      <c r="A489" s="23">
        <v>485</v>
      </c>
      <c r="B489" s="24" t="s">
        <v>21</v>
      </c>
      <c r="C489" s="25" t="s">
        <v>1243</v>
      </c>
      <c r="D489" s="26" t="s">
        <v>1244</v>
      </c>
      <c r="E489" s="27" t="s">
        <v>1245</v>
      </c>
      <c r="F489" s="27"/>
      <c r="G489" s="24" t="s">
        <v>19</v>
      </c>
      <c r="H489" s="28"/>
      <c r="I489" s="29">
        <v>707.2</v>
      </c>
      <c r="J489" s="29">
        <v>636.48</v>
      </c>
      <c r="K489" s="29">
        <v>565.76</v>
      </c>
    </row>
    <row r="490" ht="18" spans="1:11">
      <c r="A490" s="23">
        <v>486</v>
      </c>
      <c r="B490" s="24" t="s">
        <v>21</v>
      </c>
      <c r="C490" s="25" t="s">
        <v>1246</v>
      </c>
      <c r="D490" s="26" t="s">
        <v>1247</v>
      </c>
      <c r="E490" s="27" t="s">
        <v>1248</v>
      </c>
      <c r="F490" s="27"/>
      <c r="G490" s="24" t="s">
        <v>19</v>
      </c>
      <c r="H490" s="28"/>
      <c r="I490" s="29">
        <v>520</v>
      </c>
      <c r="J490" s="29">
        <v>468</v>
      </c>
      <c r="K490" s="29">
        <v>416</v>
      </c>
    </row>
    <row r="491" ht="18" spans="1:11">
      <c r="A491" s="23">
        <v>487</v>
      </c>
      <c r="B491" s="24" t="s">
        <v>21</v>
      </c>
      <c r="C491" s="25" t="s">
        <v>1249</v>
      </c>
      <c r="D491" s="26" t="s">
        <v>1250</v>
      </c>
      <c r="E491" s="27"/>
      <c r="F491" s="27"/>
      <c r="G491" s="24" t="s">
        <v>19</v>
      </c>
      <c r="H491" s="28"/>
      <c r="I491" s="29">
        <v>83.2</v>
      </c>
      <c r="J491" s="29">
        <v>74.88</v>
      </c>
      <c r="K491" s="29">
        <v>66.56</v>
      </c>
    </row>
    <row r="492" ht="18" spans="1:11">
      <c r="A492" s="23">
        <v>488</v>
      </c>
      <c r="B492" s="24" t="s">
        <v>37</v>
      </c>
      <c r="C492" s="25" t="s">
        <v>1251</v>
      </c>
      <c r="D492" s="26" t="s">
        <v>1252</v>
      </c>
      <c r="E492" s="27" t="s">
        <v>1253</v>
      </c>
      <c r="F492" s="27"/>
      <c r="G492" s="24" t="s">
        <v>19</v>
      </c>
      <c r="H492" s="28"/>
      <c r="I492" s="29">
        <v>312</v>
      </c>
      <c r="J492" s="29">
        <v>280.8</v>
      </c>
      <c r="K492" s="29">
        <v>249.6</v>
      </c>
    </row>
    <row r="493" ht="18" spans="1:11">
      <c r="A493" s="23">
        <v>489</v>
      </c>
      <c r="B493" s="24" t="s">
        <v>37</v>
      </c>
      <c r="C493" s="25" t="s">
        <v>1254</v>
      </c>
      <c r="D493" s="35" t="s">
        <v>1255</v>
      </c>
      <c r="E493" s="27"/>
      <c r="F493" s="27"/>
      <c r="G493" s="24" t="s">
        <v>19</v>
      </c>
      <c r="H493" s="28"/>
      <c r="I493" s="29">
        <v>312</v>
      </c>
      <c r="J493" s="29">
        <v>280.8</v>
      </c>
      <c r="K493" s="29">
        <v>249.6</v>
      </c>
    </row>
    <row r="494" ht="18" spans="1:11">
      <c r="A494" s="23">
        <v>490</v>
      </c>
      <c r="B494" s="24" t="s">
        <v>37</v>
      </c>
      <c r="C494" s="25" t="s">
        <v>1256</v>
      </c>
      <c r="D494" s="26" t="s">
        <v>1257</v>
      </c>
      <c r="E494" s="27"/>
      <c r="F494" s="27"/>
      <c r="G494" s="24" t="s">
        <v>19</v>
      </c>
      <c r="H494" s="28"/>
      <c r="I494" s="29">
        <v>1092</v>
      </c>
      <c r="J494" s="29">
        <v>982.8</v>
      </c>
      <c r="K494" s="29">
        <v>873.6</v>
      </c>
    </row>
    <row r="495" spans="1:11">
      <c r="A495" s="48"/>
      <c r="B495" s="48"/>
      <c r="C495" s="49"/>
      <c r="D495" s="48"/>
      <c r="E495" s="48"/>
      <c r="F495" s="48"/>
      <c r="G495" s="48"/>
      <c r="H495" s="50"/>
      <c r="I495" s="48"/>
      <c r="J495" s="48"/>
      <c r="K495" s="48"/>
    </row>
    <row r="496" ht="48" customHeight="1" spans="1:11">
      <c r="A496" s="51" t="s">
        <v>1258</v>
      </c>
      <c r="B496" s="51"/>
      <c r="C496" s="51"/>
      <c r="D496" s="51"/>
      <c r="E496" s="51"/>
      <c r="F496" s="51"/>
      <c r="G496" s="51"/>
      <c r="H496" s="52"/>
      <c r="I496" s="51"/>
      <c r="J496" s="51"/>
      <c r="K496" s="51"/>
    </row>
    <row r="497" ht="40.8" spans="1:11">
      <c r="A497" s="53" t="s">
        <v>1259</v>
      </c>
      <c r="B497" s="54" t="s">
        <v>1260</v>
      </c>
      <c r="C497" s="54" t="s">
        <v>1261</v>
      </c>
      <c r="D497" s="55" t="s">
        <v>1262</v>
      </c>
      <c r="E497" s="55" t="s">
        <v>1263</v>
      </c>
      <c r="F497" s="55" t="s">
        <v>1264</v>
      </c>
      <c r="G497" s="55" t="s">
        <v>1265</v>
      </c>
      <c r="H497" s="56" t="s">
        <v>1266</v>
      </c>
      <c r="I497" s="57" t="s">
        <v>1267</v>
      </c>
      <c r="J497" s="57" t="s">
        <v>1268</v>
      </c>
      <c r="K497" s="57" t="s">
        <v>1269</v>
      </c>
    </row>
    <row r="498" ht="181" customHeight="1" spans="1:11">
      <c r="A498" s="58">
        <v>1</v>
      </c>
      <c r="B498" s="59" t="s">
        <v>14</v>
      </c>
      <c r="C498" s="130" t="s">
        <v>1270</v>
      </c>
      <c r="D498" s="60" t="s">
        <v>1271</v>
      </c>
      <c r="E498" s="60" t="s">
        <v>1272</v>
      </c>
      <c r="F498" s="60" t="s">
        <v>1273</v>
      </c>
      <c r="G498" s="61" t="s">
        <v>1274</v>
      </c>
      <c r="H498" s="62"/>
      <c r="I498" s="63">
        <v>54</v>
      </c>
      <c r="J498" s="63">
        <v>48.6</v>
      </c>
      <c r="K498" s="63">
        <v>43.2</v>
      </c>
    </row>
    <row r="499" ht="182" customHeight="1" spans="1:11">
      <c r="A499" s="58">
        <v>2</v>
      </c>
      <c r="B499" s="59" t="s">
        <v>14</v>
      </c>
      <c r="C499" s="130" t="s">
        <v>1275</v>
      </c>
      <c r="D499" s="60" t="s">
        <v>1276</v>
      </c>
      <c r="E499" s="60" t="s">
        <v>1277</v>
      </c>
      <c r="F499" s="60" t="s">
        <v>1273</v>
      </c>
      <c r="G499" s="61" t="s">
        <v>1274</v>
      </c>
      <c r="H499" s="64"/>
      <c r="I499" s="63">
        <v>20.4</v>
      </c>
      <c r="J499" s="63">
        <v>18.36</v>
      </c>
      <c r="K499" s="63">
        <v>16.32</v>
      </c>
    </row>
    <row r="500" ht="174" customHeight="1" spans="1:11">
      <c r="A500" s="58">
        <v>3</v>
      </c>
      <c r="B500" s="59" t="s">
        <v>14</v>
      </c>
      <c r="C500" s="130" t="s">
        <v>1278</v>
      </c>
      <c r="D500" s="60" t="s">
        <v>1279</v>
      </c>
      <c r="E500" s="60" t="s">
        <v>1280</v>
      </c>
      <c r="F500" s="60" t="s">
        <v>1281</v>
      </c>
      <c r="G500" s="61" t="s">
        <v>1282</v>
      </c>
      <c r="H500" s="62"/>
      <c r="I500" s="63">
        <v>4.2</v>
      </c>
      <c r="J500" s="63">
        <v>3.78</v>
      </c>
      <c r="K500" s="63">
        <v>3.36</v>
      </c>
    </row>
    <row r="501" ht="69.6" spans="1:11">
      <c r="A501" s="58">
        <v>4</v>
      </c>
      <c r="B501" s="59" t="s">
        <v>14</v>
      </c>
      <c r="C501" s="130" t="s">
        <v>1283</v>
      </c>
      <c r="D501" s="60" t="s">
        <v>1284</v>
      </c>
      <c r="E501" s="60" t="s">
        <v>1285</v>
      </c>
      <c r="F501" s="60" t="s">
        <v>1286</v>
      </c>
      <c r="G501" s="61" t="s">
        <v>1274</v>
      </c>
      <c r="H501" s="62"/>
      <c r="I501" s="63">
        <v>9</v>
      </c>
      <c r="J501" s="63">
        <v>8.1</v>
      </c>
      <c r="K501" s="63">
        <v>7.2</v>
      </c>
    </row>
    <row r="502" ht="78" customHeight="1" spans="1:11">
      <c r="A502" s="58">
        <v>5</v>
      </c>
      <c r="B502" s="59" t="s">
        <v>14</v>
      </c>
      <c r="C502" s="130" t="s">
        <v>1287</v>
      </c>
      <c r="D502" s="60" t="s">
        <v>1288</v>
      </c>
      <c r="E502" s="60" t="s">
        <v>1289</v>
      </c>
      <c r="F502" s="60" t="s">
        <v>1290</v>
      </c>
      <c r="G502" s="61" t="s">
        <v>1274</v>
      </c>
      <c r="H502" s="62"/>
      <c r="I502" s="63">
        <v>9</v>
      </c>
      <c r="J502" s="63">
        <v>8.1</v>
      </c>
      <c r="K502" s="63">
        <v>7.2</v>
      </c>
    </row>
    <row r="503" spans="1:11">
      <c r="A503" s="65"/>
      <c r="B503" s="65"/>
      <c r="C503" s="66"/>
      <c r="D503" s="65"/>
      <c r="E503" s="65"/>
      <c r="F503" s="65"/>
      <c r="G503" s="65"/>
      <c r="H503" s="67"/>
      <c r="I503" s="65"/>
      <c r="J503" s="65"/>
      <c r="K503" s="65"/>
    </row>
    <row r="504" ht="48" customHeight="1" spans="1:11">
      <c r="A504" s="51" t="s">
        <v>1291</v>
      </c>
      <c r="B504" s="51"/>
      <c r="C504" s="51"/>
      <c r="D504" s="51"/>
      <c r="E504" s="51"/>
      <c r="F504" s="51"/>
      <c r="G504" s="51"/>
      <c r="H504" s="52"/>
      <c r="I504" s="51"/>
      <c r="J504" s="51"/>
      <c r="K504" s="51"/>
    </row>
    <row r="505" ht="40.8" spans="1:11">
      <c r="A505" s="53" t="s">
        <v>1259</v>
      </c>
      <c r="B505" s="54" t="s">
        <v>1260</v>
      </c>
      <c r="C505" s="54" t="s">
        <v>1261</v>
      </c>
      <c r="D505" s="55" t="s">
        <v>1262</v>
      </c>
      <c r="E505" s="55" t="s">
        <v>1263</v>
      </c>
      <c r="F505" s="55" t="s">
        <v>1264</v>
      </c>
      <c r="G505" s="55" t="s">
        <v>1265</v>
      </c>
      <c r="H505" s="56" t="s">
        <v>1266</v>
      </c>
      <c r="I505" s="57" t="s">
        <v>1292</v>
      </c>
      <c r="J505" s="57" t="s">
        <v>1293</v>
      </c>
      <c r="K505" s="57" t="s">
        <v>1294</v>
      </c>
    </row>
    <row r="506" ht="83" customHeight="1" spans="1:11">
      <c r="A506" s="58">
        <v>1</v>
      </c>
      <c r="B506" s="59" t="s">
        <v>21</v>
      </c>
      <c r="C506" s="130" t="s">
        <v>1295</v>
      </c>
      <c r="D506" s="68" t="s">
        <v>1296</v>
      </c>
      <c r="E506" s="60" t="s">
        <v>1297</v>
      </c>
      <c r="F506" s="60" t="s">
        <v>1298</v>
      </c>
      <c r="G506" s="69" t="s">
        <v>1299</v>
      </c>
      <c r="H506" s="70"/>
      <c r="I506" s="63">
        <v>13.2</v>
      </c>
      <c r="J506" s="63">
        <v>11.88</v>
      </c>
      <c r="K506" s="63">
        <v>10.56</v>
      </c>
    </row>
    <row r="507" ht="62" customHeight="1" spans="1:11">
      <c r="A507" s="58">
        <v>2</v>
      </c>
      <c r="B507" s="59" t="s">
        <v>21</v>
      </c>
      <c r="C507" s="130" t="s">
        <v>1300</v>
      </c>
      <c r="D507" s="68" t="s">
        <v>1301</v>
      </c>
      <c r="E507" s="60" t="s">
        <v>1302</v>
      </c>
      <c r="F507" s="60" t="s">
        <v>1303</v>
      </c>
      <c r="G507" s="69" t="s">
        <v>1299</v>
      </c>
      <c r="H507" s="70"/>
      <c r="I507" s="63">
        <v>6.9</v>
      </c>
      <c r="J507" s="63">
        <v>6.21</v>
      </c>
      <c r="K507" s="63">
        <v>5.52</v>
      </c>
    </row>
    <row r="508" ht="62" customHeight="1" spans="1:11">
      <c r="A508" s="58">
        <v>3</v>
      </c>
      <c r="B508" s="59" t="s">
        <v>21</v>
      </c>
      <c r="C508" s="130" t="s">
        <v>1304</v>
      </c>
      <c r="D508" s="68" t="s">
        <v>1305</v>
      </c>
      <c r="E508" s="60" t="s">
        <v>1306</v>
      </c>
      <c r="F508" s="60" t="s">
        <v>1307</v>
      </c>
      <c r="G508" s="69" t="s">
        <v>1299</v>
      </c>
      <c r="H508" s="70"/>
      <c r="I508" s="63">
        <v>14.1</v>
      </c>
      <c r="J508" s="63">
        <v>12.69</v>
      </c>
      <c r="K508" s="63">
        <v>11.28</v>
      </c>
    </row>
    <row r="509" ht="62" customHeight="1" spans="1:11">
      <c r="A509" s="58">
        <v>4</v>
      </c>
      <c r="B509" s="59" t="s">
        <v>21</v>
      </c>
      <c r="C509" s="130" t="s">
        <v>1308</v>
      </c>
      <c r="D509" s="68" t="s">
        <v>1309</v>
      </c>
      <c r="E509" s="60" t="s">
        <v>1310</v>
      </c>
      <c r="F509" s="60" t="s">
        <v>1311</v>
      </c>
      <c r="G509" s="69" t="s">
        <v>1299</v>
      </c>
      <c r="H509" s="70" t="s">
        <v>1312</v>
      </c>
      <c r="I509" s="63">
        <v>3</v>
      </c>
      <c r="J509" s="63">
        <v>2.7</v>
      </c>
      <c r="K509" s="63">
        <v>2.4</v>
      </c>
    </row>
    <row r="510" ht="62" customHeight="1" spans="1:11">
      <c r="A510" s="58">
        <v>5</v>
      </c>
      <c r="B510" s="59" t="s">
        <v>21</v>
      </c>
      <c r="C510" s="130" t="s">
        <v>1313</v>
      </c>
      <c r="D510" s="68" t="s">
        <v>1314</v>
      </c>
      <c r="E510" s="60" t="s">
        <v>1315</v>
      </c>
      <c r="F510" s="60" t="s">
        <v>1316</v>
      </c>
      <c r="G510" s="69" t="s">
        <v>1299</v>
      </c>
      <c r="H510" s="70"/>
      <c r="I510" s="63">
        <v>9</v>
      </c>
      <c r="J510" s="63">
        <v>8.1</v>
      </c>
      <c r="K510" s="63">
        <v>7.2</v>
      </c>
    </row>
    <row r="511" ht="62" customHeight="1" spans="1:11">
      <c r="A511" s="58">
        <v>6</v>
      </c>
      <c r="B511" s="59" t="s">
        <v>21</v>
      </c>
      <c r="C511" s="130" t="s">
        <v>1317</v>
      </c>
      <c r="D511" s="68" t="s">
        <v>1318</v>
      </c>
      <c r="E511" s="60" t="s">
        <v>1319</v>
      </c>
      <c r="F511" s="60" t="s">
        <v>1320</v>
      </c>
      <c r="G511" s="69" t="s">
        <v>1299</v>
      </c>
      <c r="H511" s="70"/>
      <c r="I511" s="63">
        <v>4.5</v>
      </c>
      <c r="J511" s="63">
        <v>4.05</v>
      </c>
      <c r="K511" s="63">
        <v>3.6</v>
      </c>
    </row>
    <row r="512" ht="62" customHeight="1" spans="1:11">
      <c r="A512" s="58">
        <v>7</v>
      </c>
      <c r="B512" s="59" t="s">
        <v>21</v>
      </c>
      <c r="C512" s="130" t="s">
        <v>1321</v>
      </c>
      <c r="D512" s="68" t="s">
        <v>1322</v>
      </c>
      <c r="E512" s="60" t="s">
        <v>1323</v>
      </c>
      <c r="F512" s="60" t="s">
        <v>1324</v>
      </c>
      <c r="G512" s="69" t="s">
        <v>1299</v>
      </c>
      <c r="H512" s="70"/>
      <c r="I512" s="63">
        <v>8.7</v>
      </c>
      <c r="J512" s="63">
        <v>7.83</v>
      </c>
      <c r="K512" s="63">
        <v>6.96</v>
      </c>
    </row>
    <row r="513" ht="62" customHeight="1" spans="1:11">
      <c r="A513" s="58">
        <v>8</v>
      </c>
      <c r="B513" s="59" t="s">
        <v>21</v>
      </c>
      <c r="C513" s="130" t="s">
        <v>1325</v>
      </c>
      <c r="D513" s="68" t="s">
        <v>1326</v>
      </c>
      <c r="E513" s="60" t="s">
        <v>1327</v>
      </c>
      <c r="F513" s="60" t="s">
        <v>1328</v>
      </c>
      <c r="G513" s="69" t="s">
        <v>1299</v>
      </c>
      <c r="H513" s="70" t="s">
        <v>1312</v>
      </c>
      <c r="I513" s="63">
        <v>9</v>
      </c>
      <c r="J513" s="63">
        <v>8.1</v>
      </c>
      <c r="K513" s="63">
        <v>7.2</v>
      </c>
    </row>
    <row r="514" ht="62" customHeight="1" spans="1:11">
      <c r="A514" s="58">
        <v>9</v>
      </c>
      <c r="B514" s="59" t="s">
        <v>21</v>
      </c>
      <c r="C514" s="130" t="s">
        <v>1329</v>
      </c>
      <c r="D514" s="68" t="s">
        <v>1330</v>
      </c>
      <c r="E514" s="60" t="s">
        <v>1331</v>
      </c>
      <c r="F514" s="60" t="s">
        <v>1332</v>
      </c>
      <c r="G514" s="69" t="s">
        <v>1333</v>
      </c>
      <c r="H514" s="70"/>
      <c r="I514" s="63">
        <v>6</v>
      </c>
      <c r="J514" s="63">
        <v>5.4</v>
      </c>
      <c r="K514" s="63">
        <v>4.8</v>
      </c>
    </row>
    <row r="515" ht="77" customHeight="1" spans="1:11">
      <c r="A515" s="58">
        <v>10</v>
      </c>
      <c r="B515" s="59" t="s">
        <v>21</v>
      </c>
      <c r="C515" s="130" t="s">
        <v>1334</v>
      </c>
      <c r="D515" s="68" t="s">
        <v>1335</v>
      </c>
      <c r="E515" s="60" t="s">
        <v>1336</v>
      </c>
      <c r="F515" s="60" t="s">
        <v>1337</v>
      </c>
      <c r="G515" s="69" t="s">
        <v>1338</v>
      </c>
      <c r="H515" s="70"/>
      <c r="I515" s="63">
        <v>17.4</v>
      </c>
      <c r="J515" s="63">
        <v>15.66</v>
      </c>
      <c r="K515" s="63">
        <v>13.92</v>
      </c>
    </row>
    <row r="516" ht="69.6" spans="1:11">
      <c r="A516" s="58">
        <v>11</v>
      </c>
      <c r="B516" s="59" t="s">
        <v>21</v>
      </c>
      <c r="C516" s="130" t="s">
        <v>1339</v>
      </c>
      <c r="D516" s="68" t="s">
        <v>1340</v>
      </c>
      <c r="E516" s="60" t="s">
        <v>1341</v>
      </c>
      <c r="F516" s="60" t="s">
        <v>1342</v>
      </c>
      <c r="G516" s="69" t="s">
        <v>1338</v>
      </c>
      <c r="H516" s="70"/>
      <c r="I516" s="63">
        <v>24</v>
      </c>
      <c r="J516" s="63">
        <v>21.6</v>
      </c>
      <c r="K516" s="63">
        <v>19.2</v>
      </c>
    </row>
    <row r="517" ht="65" customHeight="1" spans="1:11">
      <c r="A517" s="58">
        <v>12</v>
      </c>
      <c r="B517" s="59" t="s">
        <v>21</v>
      </c>
      <c r="C517" s="130" t="s">
        <v>1343</v>
      </c>
      <c r="D517" s="68" t="s">
        <v>1344</v>
      </c>
      <c r="E517" s="60" t="s">
        <v>1345</v>
      </c>
      <c r="F517" s="60" t="s">
        <v>1346</v>
      </c>
      <c r="G517" s="69" t="s">
        <v>1347</v>
      </c>
      <c r="H517" s="70"/>
      <c r="I517" s="63">
        <v>22.2</v>
      </c>
      <c r="J517" s="63">
        <v>19.98</v>
      </c>
      <c r="K517" s="63">
        <v>17.76</v>
      </c>
    </row>
    <row r="518" ht="65" customHeight="1" spans="1:11">
      <c r="A518" s="58">
        <v>13</v>
      </c>
      <c r="B518" s="59" t="s">
        <v>21</v>
      </c>
      <c r="C518" s="130" t="s">
        <v>1348</v>
      </c>
      <c r="D518" s="71" t="s">
        <v>1349</v>
      </c>
      <c r="E518" s="71" t="s">
        <v>1350</v>
      </c>
      <c r="F518" s="71" t="s">
        <v>1351</v>
      </c>
      <c r="G518" s="69" t="s">
        <v>1352</v>
      </c>
      <c r="H518" s="70"/>
      <c r="I518" s="63">
        <v>4.8</v>
      </c>
      <c r="J518" s="63">
        <v>4.32</v>
      </c>
      <c r="K518" s="63">
        <v>3.84</v>
      </c>
    </row>
    <row r="519" ht="83" customHeight="1" spans="1:11">
      <c r="A519" s="58">
        <v>14</v>
      </c>
      <c r="B519" s="59" t="s">
        <v>21</v>
      </c>
      <c r="C519" s="130" t="s">
        <v>1353</v>
      </c>
      <c r="D519" s="71" t="s">
        <v>1354</v>
      </c>
      <c r="E519" s="71" t="s">
        <v>1355</v>
      </c>
      <c r="F519" s="71" t="s">
        <v>1356</v>
      </c>
      <c r="G519" s="69" t="s">
        <v>1299</v>
      </c>
      <c r="H519" s="70"/>
      <c r="I519" s="63">
        <v>18.3</v>
      </c>
      <c r="J519" s="63">
        <v>16.47</v>
      </c>
      <c r="K519" s="63">
        <v>14.64</v>
      </c>
    </row>
    <row r="520" ht="79" customHeight="1" spans="1:11">
      <c r="A520" s="58">
        <v>15</v>
      </c>
      <c r="B520" s="59" t="s">
        <v>21</v>
      </c>
      <c r="C520" s="130" t="s">
        <v>1357</v>
      </c>
      <c r="D520" s="71" t="s">
        <v>1358</v>
      </c>
      <c r="E520" s="71" t="s">
        <v>1359</v>
      </c>
      <c r="F520" s="71" t="s">
        <v>1360</v>
      </c>
      <c r="G520" s="69" t="s">
        <v>1299</v>
      </c>
      <c r="H520" s="70"/>
      <c r="I520" s="63">
        <v>18.6</v>
      </c>
      <c r="J520" s="63">
        <v>16.74</v>
      </c>
      <c r="K520" s="63">
        <v>14.88</v>
      </c>
    </row>
    <row r="521" ht="98" customHeight="1" spans="1:11">
      <c r="A521" s="58">
        <v>16</v>
      </c>
      <c r="B521" s="59" t="s">
        <v>21</v>
      </c>
      <c r="C521" s="130" t="s">
        <v>1361</v>
      </c>
      <c r="D521" s="71" t="s">
        <v>1362</v>
      </c>
      <c r="E521" s="60" t="s">
        <v>1363</v>
      </c>
      <c r="F521" s="71" t="s">
        <v>1364</v>
      </c>
      <c r="G521" s="69" t="s">
        <v>1365</v>
      </c>
      <c r="H521" s="70"/>
      <c r="I521" s="63">
        <v>18.6</v>
      </c>
      <c r="J521" s="63">
        <v>16.74</v>
      </c>
      <c r="K521" s="63">
        <v>14.88</v>
      </c>
    </row>
    <row r="522" ht="75" customHeight="1" spans="1:11">
      <c r="A522" s="58">
        <v>17</v>
      </c>
      <c r="B522" s="59" t="s">
        <v>21</v>
      </c>
      <c r="C522" s="130" t="s">
        <v>1366</v>
      </c>
      <c r="D522" s="71" t="s">
        <v>1367</v>
      </c>
      <c r="E522" s="68" t="s">
        <v>1368</v>
      </c>
      <c r="F522" s="68" t="s">
        <v>1369</v>
      </c>
      <c r="G522" s="69" t="s">
        <v>1299</v>
      </c>
      <c r="H522" s="72"/>
      <c r="I522" s="63">
        <v>27</v>
      </c>
      <c r="J522" s="63">
        <v>24.3</v>
      </c>
      <c r="K522" s="63">
        <v>21.6</v>
      </c>
    </row>
    <row r="523" ht="93" customHeight="1" spans="1:11">
      <c r="A523" s="58">
        <v>18</v>
      </c>
      <c r="B523" s="59" t="s">
        <v>21</v>
      </c>
      <c r="C523" s="130" t="s">
        <v>1370</v>
      </c>
      <c r="D523" s="71" t="s">
        <v>1371</v>
      </c>
      <c r="E523" s="73" t="s">
        <v>1372</v>
      </c>
      <c r="F523" s="73" t="s">
        <v>1373</v>
      </c>
      <c r="G523" s="69" t="s">
        <v>1299</v>
      </c>
      <c r="H523" s="74"/>
      <c r="I523" s="63">
        <v>27</v>
      </c>
      <c r="J523" s="63">
        <v>24.3</v>
      </c>
      <c r="K523" s="63">
        <v>21.6</v>
      </c>
    </row>
    <row r="524" spans="1:11">
      <c r="A524" s="75"/>
      <c r="B524" s="75"/>
      <c r="C524" s="75"/>
      <c r="D524" s="75"/>
      <c r="E524" s="75"/>
      <c r="F524" s="75"/>
      <c r="G524" s="75"/>
      <c r="H524" s="76"/>
      <c r="I524" s="75"/>
      <c r="J524" s="75"/>
      <c r="K524" s="75"/>
    </row>
    <row r="525" ht="49" customHeight="1" spans="1:11">
      <c r="A525" s="51" t="s">
        <v>1374</v>
      </c>
      <c r="B525" s="51"/>
      <c r="C525" s="51"/>
      <c r="D525" s="51"/>
      <c r="E525" s="51"/>
      <c r="F525" s="51"/>
      <c r="G525" s="51"/>
      <c r="H525" s="52"/>
      <c r="I525" s="51"/>
      <c r="J525" s="51"/>
      <c r="K525" s="51"/>
    </row>
    <row r="526" ht="40.8" spans="1:11">
      <c r="A526" s="53" t="s">
        <v>1259</v>
      </c>
      <c r="B526" s="54" t="s">
        <v>1260</v>
      </c>
      <c r="C526" s="54" t="s">
        <v>1261</v>
      </c>
      <c r="D526" s="55" t="s">
        <v>1262</v>
      </c>
      <c r="E526" s="55" t="s">
        <v>1263</v>
      </c>
      <c r="F526" s="55" t="s">
        <v>1264</v>
      </c>
      <c r="G526" s="55" t="s">
        <v>1265</v>
      </c>
      <c r="H526" s="56" t="s">
        <v>1266</v>
      </c>
      <c r="I526" s="57" t="s">
        <v>1292</v>
      </c>
      <c r="J526" s="57" t="s">
        <v>1293</v>
      </c>
      <c r="K526" s="57" t="s">
        <v>1294</v>
      </c>
    </row>
    <row r="527" ht="83" customHeight="1" spans="1:11">
      <c r="A527" s="58">
        <v>1</v>
      </c>
      <c r="B527" s="61" t="s">
        <v>21</v>
      </c>
      <c r="C527" s="130" t="s">
        <v>1375</v>
      </c>
      <c r="D527" s="77" t="s">
        <v>1376</v>
      </c>
      <c r="E527" s="60" t="s">
        <v>1377</v>
      </c>
      <c r="F527" s="60" t="s">
        <v>1378</v>
      </c>
      <c r="G527" s="61" t="s">
        <v>1299</v>
      </c>
      <c r="H527" s="78"/>
      <c r="I527" s="63">
        <v>24.6</v>
      </c>
      <c r="J527" s="63">
        <v>22.14</v>
      </c>
      <c r="K527" s="63">
        <v>19.68</v>
      </c>
    </row>
    <row r="528" ht="72" customHeight="1" spans="1:11">
      <c r="A528" s="58">
        <v>2</v>
      </c>
      <c r="B528" s="61" t="s">
        <v>21</v>
      </c>
      <c r="C528" s="130" t="s">
        <v>1379</v>
      </c>
      <c r="D528" s="77" t="s">
        <v>1380</v>
      </c>
      <c r="E528" s="60" t="s">
        <v>1381</v>
      </c>
      <c r="F528" s="60" t="s">
        <v>1382</v>
      </c>
      <c r="G528" s="61" t="s">
        <v>1299</v>
      </c>
      <c r="H528" s="78"/>
      <c r="I528" s="63">
        <v>18</v>
      </c>
      <c r="J528" s="63">
        <v>16.2</v>
      </c>
      <c r="K528" s="63">
        <v>14.4</v>
      </c>
    </row>
    <row r="529" ht="71" customHeight="1" spans="1:13">
      <c r="A529" s="58">
        <v>3</v>
      </c>
      <c r="B529" s="61" t="s">
        <v>21</v>
      </c>
      <c r="C529" s="130" t="s">
        <v>1383</v>
      </c>
      <c r="D529" s="77" t="s">
        <v>1384</v>
      </c>
      <c r="E529" s="60" t="s">
        <v>1385</v>
      </c>
      <c r="F529" s="60" t="s">
        <v>1386</v>
      </c>
      <c r="G529" s="61" t="s">
        <v>1299</v>
      </c>
      <c r="H529" s="78"/>
      <c r="I529" s="63">
        <v>26.4</v>
      </c>
      <c r="J529" s="63">
        <v>23.76</v>
      </c>
      <c r="K529" s="63">
        <v>21.12</v>
      </c>
    </row>
    <row r="530" ht="71" customHeight="1" spans="1:13">
      <c r="A530" s="58">
        <v>4</v>
      </c>
      <c r="B530" s="61" t="s">
        <v>21</v>
      </c>
      <c r="C530" s="130" t="s">
        <v>1387</v>
      </c>
      <c r="D530" s="77" t="s">
        <v>1388</v>
      </c>
      <c r="E530" s="60" t="s">
        <v>1389</v>
      </c>
      <c r="F530" s="60" t="s">
        <v>1390</v>
      </c>
      <c r="G530" s="61" t="s">
        <v>1299</v>
      </c>
      <c r="H530" s="78"/>
      <c r="I530" s="63">
        <v>59.4</v>
      </c>
      <c r="J530" s="63">
        <v>53.46</v>
      </c>
      <c r="K530" s="63">
        <v>47.52</v>
      </c>
    </row>
    <row r="531" ht="66" customHeight="1" spans="1:13">
      <c r="A531" s="58">
        <v>5</v>
      </c>
      <c r="B531" s="61" t="s">
        <v>21</v>
      </c>
      <c r="C531" s="130" t="s">
        <v>1391</v>
      </c>
      <c r="D531" s="60" t="s">
        <v>1392</v>
      </c>
      <c r="E531" s="60" t="s">
        <v>1393</v>
      </c>
      <c r="F531" s="60" t="s">
        <v>1394</v>
      </c>
      <c r="G531" s="61" t="s">
        <v>1299</v>
      </c>
      <c r="H531" s="78"/>
      <c r="I531" s="63">
        <v>17.4</v>
      </c>
      <c r="J531" s="63">
        <v>15.66</v>
      </c>
      <c r="K531" s="63">
        <v>13.92</v>
      </c>
    </row>
    <row r="532" ht="66" customHeight="1" spans="1:13">
      <c r="A532" s="58">
        <v>6</v>
      </c>
      <c r="B532" s="61" t="s">
        <v>21</v>
      </c>
      <c r="C532" s="130" t="s">
        <v>1395</v>
      </c>
      <c r="D532" s="60" t="s">
        <v>1396</v>
      </c>
      <c r="E532" s="60" t="s">
        <v>1397</v>
      </c>
      <c r="F532" s="60" t="s">
        <v>1394</v>
      </c>
      <c r="G532" s="61" t="s">
        <v>1299</v>
      </c>
      <c r="H532" s="78"/>
      <c r="I532" s="63">
        <v>29.4</v>
      </c>
      <c r="J532" s="63">
        <v>26.46</v>
      </c>
      <c r="K532" s="63">
        <v>23.52</v>
      </c>
    </row>
    <row r="533" ht="66" customHeight="1" spans="1:13">
      <c r="A533" s="58">
        <v>7</v>
      </c>
      <c r="B533" s="61" t="s">
        <v>21</v>
      </c>
      <c r="C533" s="130" t="s">
        <v>1398</v>
      </c>
      <c r="D533" s="60" t="s">
        <v>1399</v>
      </c>
      <c r="E533" s="60" t="s">
        <v>1400</v>
      </c>
      <c r="F533" s="60" t="s">
        <v>1394</v>
      </c>
      <c r="G533" s="61" t="s">
        <v>1299</v>
      </c>
      <c r="H533" s="78"/>
      <c r="I533" s="63">
        <v>42.6</v>
      </c>
      <c r="J533" s="63">
        <v>38.34</v>
      </c>
      <c r="K533" s="63">
        <v>34.08</v>
      </c>
    </row>
    <row r="534" ht="66" customHeight="1" spans="1:13">
      <c r="A534" s="58">
        <v>8</v>
      </c>
      <c r="B534" s="61" t="s">
        <v>21</v>
      </c>
      <c r="C534" s="130" t="s">
        <v>1401</v>
      </c>
      <c r="D534" s="60" t="s">
        <v>1402</v>
      </c>
      <c r="E534" s="60" t="s">
        <v>1403</v>
      </c>
      <c r="F534" s="60" t="s">
        <v>1394</v>
      </c>
      <c r="G534" s="61" t="s">
        <v>1404</v>
      </c>
      <c r="H534" s="78"/>
      <c r="I534" s="63">
        <v>13.8</v>
      </c>
      <c r="J534" s="63">
        <v>12.42</v>
      </c>
      <c r="K534" s="63">
        <v>11.04</v>
      </c>
    </row>
    <row r="535" ht="66" customHeight="1" spans="1:13">
      <c r="A535" s="58">
        <v>9</v>
      </c>
      <c r="B535" s="61" t="s">
        <v>21</v>
      </c>
      <c r="C535" s="130" t="s">
        <v>1405</v>
      </c>
      <c r="D535" s="60" t="s">
        <v>1406</v>
      </c>
      <c r="E535" s="60" t="s">
        <v>1407</v>
      </c>
      <c r="F535" s="60" t="s">
        <v>1394</v>
      </c>
      <c r="G535" s="61" t="s">
        <v>1299</v>
      </c>
      <c r="H535" s="78"/>
      <c r="I535" s="63">
        <v>16.5</v>
      </c>
      <c r="J535" s="63">
        <v>14.85</v>
      </c>
      <c r="K535" s="63">
        <v>13.2</v>
      </c>
    </row>
    <row r="536" ht="66" customHeight="1" spans="1:13">
      <c r="A536" s="58">
        <v>10</v>
      </c>
      <c r="B536" s="61" t="s">
        <v>21</v>
      </c>
      <c r="C536" s="130" t="s">
        <v>1408</v>
      </c>
      <c r="D536" s="60" t="s">
        <v>1409</v>
      </c>
      <c r="E536" s="60" t="s">
        <v>1410</v>
      </c>
      <c r="F536" s="60" t="s">
        <v>1394</v>
      </c>
      <c r="G536" s="61" t="s">
        <v>1299</v>
      </c>
      <c r="H536" s="79"/>
      <c r="I536" s="63">
        <v>24</v>
      </c>
      <c r="J536" s="63">
        <v>21.6</v>
      </c>
      <c r="K536" s="63">
        <v>19.2</v>
      </c>
    </row>
    <row r="537" ht="83" customHeight="1" spans="1:13">
      <c r="A537" s="58">
        <v>11</v>
      </c>
      <c r="B537" s="61" t="s">
        <v>21</v>
      </c>
      <c r="C537" s="130" t="s">
        <v>1411</v>
      </c>
      <c r="D537" s="60" t="s">
        <v>1412</v>
      </c>
      <c r="E537" s="60" t="s">
        <v>1413</v>
      </c>
      <c r="F537" s="60" t="s">
        <v>1414</v>
      </c>
      <c r="G537" s="61" t="s">
        <v>1299</v>
      </c>
      <c r="H537" s="78"/>
      <c r="I537" s="63">
        <v>26.4</v>
      </c>
      <c r="J537" s="63">
        <v>23.76</v>
      </c>
      <c r="K537" s="63">
        <v>21.12</v>
      </c>
    </row>
    <row r="538" ht="68" customHeight="1" spans="1:13">
      <c r="A538" s="58">
        <v>12</v>
      </c>
      <c r="B538" s="61" t="s">
        <v>21</v>
      </c>
      <c r="C538" s="130" t="s">
        <v>1415</v>
      </c>
      <c r="D538" s="60" t="s">
        <v>1416</v>
      </c>
      <c r="E538" s="60" t="s">
        <v>1417</v>
      </c>
      <c r="F538" s="60" t="s">
        <v>1394</v>
      </c>
      <c r="G538" s="61" t="s">
        <v>1418</v>
      </c>
      <c r="H538" s="78"/>
      <c r="I538" s="63">
        <v>13.8</v>
      </c>
      <c r="J538" s="63">
        <v>12.42</v>
      </c>
      <c r="K538" s="63">
        <v>11.04</v>
      </c>
    </row>
    <row r="539" ht="68" customHeight="1" spans="1:13">
      <c r="A539" s="58">
        <v>13</v>
      </c>
      <c r="B539" s="61" t="s">
        <v>21</v>
      </c>
      <c r="C539" s="130" t="s">
        <v>1419</v>
      </c>
      <c r="D539" s="60" t="s">
        <v>1420</v>
      </c>
      <c r="E539" s="60" t="s">
        <v>1421</v>
      </c>
      <c r="F539" s="60" t="s">
        <v>1394</v>
      </c>
      <c r="G539" s="61" t="s">
        <v>1299</v>
      </c>
      <c r="H539" s="78"/>
      <c r="I539" s="63">
        <v>13.8</v>
      </c>
      <c r="J539" s="63">
        <v>12.42</v>
      </c>
      <c r="K539" s="63">
        <v>11.04</v>
      </c>
    </row>
    <row r="540" ht="68" customHeight="1" spans="1:13">
      <c r="A540" s="58">
        <v>14</v>
      </c>
      <c r="B540" s="61" t="s">
        <v>21</v>
      </c>
      <c r="C540" s="130" t="s">
        <v>1422</v>
      </c>
      <c r="D540" s="60" t="s">
        <v>1423</v>
      </c>
      <c r="E540" s="60" t="s">
        <v>1424</v>
      </c>
      <c r="F540" s="60" t="s">
        <v>1394</v>
      </c>
      <c r="G540" s="61" t="s">
        <v>1299</v>
      </c>
      <c r="H540" s="78"/>
      <c r="I540" s="63">
        <v>16.5</v>
      </c>
      <c r="J540" s="63">
        <v>14.85</v>
      </c>
      <c r="K540" s="63">
        <v>13.2</v>
      </c>
    </row>
    <row r="541" spans="1:13">
      <c r="A541" s="65"/>
      <c r="B541" s="65"/>
      <c r="C541" s="66"/>
      <c r="D541" s="65"/>
      <c r="E541" s="65"/>
      <c r="F541" s="65"/>
      <c r="G541" s="65"/>
      <c r="H541" s="67"/>
      <c r="I541" s="65"/>
      <c r="J541" s="65"/>
      <c r="K541" s="65"/>
    </row>
    <row r="542" s="4" customFormat="1" ht="46" customHeight="1" spans="1:13">
      <c r="A542" s="51" t="s">
        <v>1425</v>
      </c>
      <c r="B542" s="51"/>
      <c r="C542" s="51"/>
      <c r="D542" s="51"/>
      <c r="E542" s="51"/>
      <c r="F542" s="51"/>
      <c r="G542" s="51"/>
      <c r="H542" s="52"/>
      <c r="I542" s="51"/>
      <c r="J542" s="51"/>
      <c r="K542" s="51"/>
      <c r="L542" s="80"/>
      <c r="M542" s="80"/>
    </row>
    <row r="543" s="5" customFormat="1" ht="40.8" spans="1:13">
      <c r="A543" s="53" t="s">
        <v>1259</v>
      </c>
      <c r="B543" s="54" t="s">
        <v>1260</v>
      </c>
      <c r="C543" s="54" t="s">
        <v>1261</v>
      </c>
      <c r="D543" s="55" t="s">
        <v>1262</v>
      </c>
      <c r="E543" s="55" t="s">
        <v>1263</v>
      </c>
      <c r="F543" s="55" t="s">
        <v>1264</v>
      </c>
      <c r="G543" s="55" t="s">
        <v>1265</v>
      </c>
      <c r="H543" s="56" t="s">
        <v>1266</v>
      </c>
      <c r="I543" s="57" t="s">
        <v>1292</v>
      </c>
      <c r="J543" s="57" t="s">
        <v>1293</v>
      </c>
      <c r="K543" s="57" t="s">
        <v>1294</v>
      </c>
      <c r="L543" s="81"/>
      <c r="M543" s="81"/>
    </row>
    <row r="544" s="4" customFormat="1" ht="74" customHeight="1" spans="1:13">
      <c r="A544" s="82">
        <v>1</v>
      </c>
      <c r="B544" s="82" t="s">
        <v>37</v>
      </c>
      <c r="C544" s="130" t="s">
        <v>1426</v>
      </c>
      <c r="D544" s="83" t="s">
        <v>1427</v>
      </c>
      <c r="E544" s="83" t="s">
        <v>1428</v>
      </c>
      <c r="F544" s="83" t="s">
        <v>1429</v>
      </c>
      <c r="G544" s="84" t="s">
        <v>1299</v>
      </c>
      <c r="H544" s="72"/>
      <c r="I544" s="63">
        <v>154.8</v>
      </c>
      <c r="J544" s="63">
        <v>139.32</v>
      </c>
      <c r="K544" s="63">
        <v>123.84</v>
      </c>
      <c r="L544" s="80"/>
      <c r="M544" s="80"/>
    </row>
    <row r="545" s="4" customFormat="1" ht="79" customHeight="1" spans="1:13">
      <c r="A545" s="82">
        <v>2</v>
      </c>
      <c r="B545" s="82" t="s">
        <v>37</v>
      </c>
      <c r="C545" s="130" t="s">
        <v>1430</v>
      </c>
      <c r="D545" s="83" t="s">
        <v>1431</v>
      </c>
      <c r="E545" s="83" t="s">
        <v>1432</v>
      </c>
      <c r="F545" s="83" t="s">
        <v>1433</v>
      </c>
      <c r="G545" s="84" t="s">
        <v>1299</v>
      </c>
      <c r="H545" s="83"/>
      <c r="I545" s="63">
        <v>232.2</v>
      </c>
      <c r="J545" s="63">
        <v>208.98</v>
      </c>
      <c r="K545" s="63">
        <v>185.76</v>
      </c>
      <c r="L545" s="80"/>
      <c r="M545" s="80"/>
    </row>
    <row r="546" s="4" customFormat="1" ht="80" customHeight="1" spans="1:13">
      <c r="A546" s="82">
        <v>3</v>
      </c>
      <c r="B546" s="82" t="s">
        <v>37</v>
      </c>
      <c r="C546" s="130" t="s">
        <v>1434</v>
      </c>
      <c r="D546" s="83" t="s">
        <v>1435</v>
      </c>
      <c r="E546" s="83" t="s">
        <v>1436</v>
      </c>
      <c r="F546" s="83" t="s">
        <v>1437</v>
      </c>
      <c r="G546" s="84" t="s">
        <v>1299</v>
      </c>
      <c r="H546" s="83"/>
      <c r="I546" s="63">
        <v>156</v>
      </c>
      <c r="J546" s="63">
        <v>140.4</v>
      </c>
      <c r="K546" s="63">
        <v>124.8</v>
      </c>
      <c r="L546" s="80"/>
      <c r="M546" s="80"/>
    </row>
    <row r="547" customFormat="1" ht="13" customHeight="1" spans="1:13">
      <c r="A547" s="85"/>
      <c r="B547" s="85"/>
      <c r="C547" s="86"/>
      <c r="D547" s="85"/>
      <c r="E547" s="85"/>
      <c r="F547" s="85"/>
      <c r="G547" s="85"/>
      <c r="H547" s="85"/>
      <c r="I547" s="85"/>
      <c r="J547" s="85"/>
      <c r="K547" s="85"/>
      <c r="L547" s="87"/>
      <c r="M547" s="87"/>
    </row>
    <row r="548" ht="48" customHeight="1" spans="1:13">
      <c r="A548" s="51" t="s">
        <v>1438</v>
      </c>
      <c r="B548" s="51"/>
      <c r="C548" s="51"/>
      <c r="D548" s="51"/>
      <c r="E548" s="51"/>
      <c r="F548" s="51"/>
      <c r="G548" s="51"/>
      <c r="H548" s="52"/>
      <c r="I548" s="51"/>
      <c r="J548" s="51"/>
      <c r="K548" s="51"/>
    </row>
    <row r="549" s="6" customFormat="1" ht="40.8" spans="1:13">
      <c r="A549" s="53" t="s">
        <v>1259</v>
      </c>
      <c r="B549" s="54" t="s">
        <v>1260</v>
      </c>
      <c r="C549" s="54" t="s">
        <v>1261</v>
      </c>
      <c r="D549" s="55" t="s">
        <v>1262</v>
      </c>
      <c r="E549" s="55" t="s">
        <v>1263</v>
      </c>
      <c r="F549" s="55" t="s">
        <v>1264</v>
      </c>
      <c r="G549" s="55" t="s">
        <v>1265</v>
      </c>
      <c r="H549" s="56" t="s">
        <v>1266</v>
      </c>
      <c r="I549" s="57" t="s">
        <v>1292</v>
      </c>
      <c r="J549" s="57" t="s">
        <v>1293</v>
      </c>
      <c r="K549" s="57" t="s">
        <v>1294</v>
      </c>
      <c r="L549" s="88"/>
      <c r="M549" s="88"/>
    </row>
    <row r="550" s="4" customFormat="1" ht="99" customHeight="1" spans="1:13">
      <c r="A550" s="82">
        <v>1</v>
      </c>
      <c r="B550" s="82" t="s">
        <v>21</v>
      </c>
      <c r="C550" s="130" t="s">
        <v>1439</v>
      </c>
      <c r="D550" s="89" t="s">
        <v>1440</v>
      </c>
      <c r="E550" s="90" t="s">
        <v>1441</v>
      </c>
      <c r="F550" s="90" t="s">
        <v>1442</v>
      </c>
      <c r="G550" s="91" t="s">
        <v>1443</v>
      </c>
      <c r="H550" s="89" t="s">
        <v>1444</v>
      </c>
      <c r="I550" s="63">
        <v>24</v>
      </c>
      <c r="J550" s="63">
        <v>21.6</v>
      </c>
      <c r="K550" s="63">
        <v>19.2</v>
      </c>
      <c r="L550" s="80"/>
      <c r="M550" s="80"/>
    </row>
    <row r="551" s="4" customFormat="1" ht="96" customHeight="1" spans="1:13">
      <c r="A551" s="82">
        <v>2</v>
      </c>
      <c r="B551" s="82" t="s">
        <v>21</v>
      </c>
      <c r="C551" s="130" t="s">
        <v>1445</v>
      </c>
      <c r="D551" s="89" t="s">
        <v>1446</v>
      </c>
      <c r="E551" s="90" t="s">
        <v>1447</v>
      </c>
      <c r="F551" s="90" t="s">
        <v>1442</v>
      </c>
      <c r="G551" s="91" t="s">
        <v>1443</v>
      </c>
      <c r="H551" s="89" t="s">
        <v>1444</v>
      </c>
      <c r="I551" s="63">
        <v>31.2</v>
      </c>
      <c r="J551" s="63">
        <v>28.08</v>
      </c>
      <c r="K551" s="63">
        <v>24.96</v>
      </c>
      <c r="L551" s="80"/>
      <c r="M551" s="80"/>
    </row>
    <row r="552" s="4" customFormat="1" ht="91" customHeight="1" spans="1:13">
      <c r="A552" s="82">
        <v>3</v>
      </c>
      <c r="B552" s="82" t="s">
        <v>21</v>
      </c>
      <c r="C552" s="130" t="s">
        <v>1448</v>
      </c>
      <c r="D552" s="89" t="s">
        <v>1449</v>
      </c>
      <c r="E552" s="90" t="s">
        <v>1450</v>
      </c>
      <c r="F552" s="90" t="s">
        <v>1442</v>
      </c>
      <c r="G552" s="91" t="s">
        <v>1443</v>
      </c>
      <c r="H552" s="89" t="s">
        <v>1444</v>
      </c>
      <c r="I552" s="63">
        <v>47.1</v>
      </c>
      <c r="J552" s="63">
        <v>42.39</v>
      </c>
      <c r="K552" s="63">
        <v>37.68</v>
      </c>
      <c r="L552" s="80"/>
      <c r="M552" s="80"/>
    </row>
    <row r="553" s="4" customFormat="1" ht="91" customHeight="1" spans="1:13">
      <c r="A553" s="82">
        <v>4</v>
      </c>
      <c r="B553" s="82" t="s">
        <v>21</v>
      </c>
      <c r="C553" s="130" t="s">
        <v>1451</v>
      </c>
      <c r="D553" s="89" t="s">
        <v>1452</v>
      </c>
      <c r="E553" s="90" t="s">
        <v>1453</v>
      </c>
      <c r="F553" s="90" t="s">
        <v>1454</v>
      </c>
      <c r="G553" s="91" t="s">
        <v>1455</v>
      </c>
      <c r="H553" s="92"/>
      <c r="I553" s="63">
        <v>6</v>
      </c>
      <c r="J553" s="63">
        <v>5.4</v>
      </c>
      <c r="K553" s="63">
        <v>4.8</v>
      </c>
      <c r="L553" s="80"/>
      <c r="M553" s="80"/>
    </row>
    <row r="554" s="4" customFormat="1" ht="69.6" spans="1:13">
      <c r="A554" s="82">
        <v>5</v>
      </c>
      <c r="B554" s="82" t="s">
        <v>21</v>
      </c>
      <c r="C554" s="130" t="s">
        <v>1456</v>
      </c>
      <c r="D554" s="89" t="s">
        <v>1457</v>
      </c>
      <c r="E554" s="93" t="s">
        <v>1458</v>
      </c>
      <c r="F554" s="93" t="s">
        <v>1459</v>
      </c>
      <c r="G554" s="91" t="s">
        <v>1443</v>
      </c>
      <c r="H554" s="94"/>
      <c r="I554" s="63">
        <v>9.9</v>
      </c>
      <c r="J554" s="63">
        <v>8.91</v>
      </c>
      <c r="K554" s="63">
        <v>7.92</v>
      </c>
      <c r="L554" s="80"/>
      <c r="M554" s="80"/>
    </row>
    <row r="555" s="4" customFormat="1" ht="65" customHeight="1" spans="1:13">
      <c r="A555" s="82">
        <v>6</v>
      </c>
      <c r="B555" s="82" t="s">
        <v>21</v>
      </c>
      <c r="C555" s="130" t="s">
        <v>1460</v>
      </c>
      <c r="D555" s="89" t="s">
        <v>1461</v>
      </c>
      <c r="E555" s="90" t="s">
        <v>1462</v>
      </c>
      <c r="F555" s="90" t="s">
        <v>1463</v>
      </c>
      <c r="G555" s="91" t="s">
        <v>1443</v>
      </c>
      <c r="H555" s="95"/>
      <c r="I555" s="63">
        <v>15</v>
      </c>
      <c r="J555" s="63">
        <v>13.5</v>
      </c>
      <c r="K555" s="63">
        <v>12</v>
      </c>
      <c r="L555" s="80"/>
      <c r="M555" s="80"/>
    </row>
    <row r="556" s="4" customFormat="1" ht="67" customHeight="1" spans="1:13">
      <c r="A556" s="82">
        <v>7</v>
      </c>
      <c r="B556" s="82" t="s">
        <v>21</v>
      </c>
      <c r="C556" s="130" t="s">
        <v>1464</v>
      </c>
      <c r="D556" s="89" t="s">
        <v>1465</v>
      </c>
      <c r="E556" s="90" t="s">
        <v>1466</v>
      </c>
      <c r="F556" s="90" t="s">
        <v>1467</v>
      </c>
      <c r="G556" s="91" t="s">
        <v>1443</v>
      </c>
      <c r="H556" s="95"/>
      <c r="I556" s="63">
        <v>28.2</v>
      </c>
      <c r="J556" s="63">
        <v>25.38</v>
      </c>
      <c r="K556" s="63">
        <v>22.56</v>
      </c>
      <c r="L556" s="80"/>
      <c r="M556" s="80"/>
    </row>
    <row r="557" s="4" customFormat="1" ht="67" customHeight="1" spans="1:13">
      <c r="A557" s="82">
        <v>8</v>
      </c>
      <c r="B557" s="82" t="s">
        <v>21</v>
      </c>
      <c r="C557" s="130" t="s">
        <v>1468</v>
      </c>
      <c r="D557" s="89" t="s">
        <v>1469</v>
      </c>
      <c r="E557" s="90" t="s">
        <v>1470</v>
      </c>
      <c r="F557" s="90" t="s">
        <v>1471</v>
      </c>
      <c r="G557" s="91" t="s">
        <v>1455</v>
      </c>
      <c r="H557" s="95"/>
      <c r="I557" s="63">
        <v>7.5</v>
      </c>
      <c r="J557" s="63">
        <v>6.75</v>
      </c>
      <c r="K557" s="63">
        <v>6</v>
      </c>
      <c r="L557" s="80"/>
      <c r="M557" s="80"/>
    </row>
    <row r="558" s="4" customFormat="1" ht="67" customHeight="1" spans="1:13">
      <c r="A558" s="82">
        <v>9</v>
      </c>
      <c r="B558" s="82" t="s">
        <v>21</v>
      </c>
      <c r="C558" s="130" t="s">
        <v>1472</v>
      </c>
      <c r="D558" s="89" t="s">
        <v>1473</v>
      </c>
      <c r="E558" s="90" t="s">
        <v>1474</v>
      </c>
      <c r="F558" s="90" t="s">
        <v>1475</v>
      </c>
      <c r="G558" s="91" t="s">
        <v>1455</v>
      </c>
      <c r="H558" s="95"/>
      <c r="I558" s="63">
        <v>5.7</v>
      </c>
      <c r="J558" s="63">
        <v>5.13</v>
      </c>
      <c r="K558" s="63">
        <v>4.56</v>
      </c>
      <c r="L558" s="80"/>
      <c r="M558" s="80"/>
    </row>
    <row r="559" s="4" customFormat="1" ht="66" customHeight="1" spans="1:13">
      <c r="A559" s="82">
        <v>10</v>
      </c>
      <c r="B559" s="82" t="s">
        <v>21</v>
      </c>
      <c r="C559" s="130" t="s">
        <v>1476</v>
      </c>
      <c r="D559" s="89" t="s">
        <v>1477</v>
      </c>
      <c r="E559" s="96" t="s">
        <v>1478</v>
      </c>
      <c r="F559" s="96" t="s">
        <v>1479</v>
      </c>
      <c r="G559" s="97" t="s">
        <v>1480</v>
      </c>
      <c r="H559" s="89"/>
      <c r="I559" s="63">
        <v>6.6</v>
      </c>
      <c r="J559" s="63">
        <v>5.94</v>
      </c>
      <c r="K559" s="63">
        <v>5.28</v>
      </c>
      <c r="L559" s="80"/>
      <c r="M559" s="80"/>
    </row>
    <row r="560" s="4" customFormat="1" spans="1:13">
      <c r="A560" s="67"/>
      <c r="B560" s="67"/>
      <c r="C560" s="98"/>
      <c r="D560" s="67"/>
      <c r="E560" s="67"/>
      <c r="F560" s="67"/>
      <c r="G560" s="67"/>
      <c r="H560" s="67"/>
      <c r="I560" s="67"/>
      <c r="J560" s="67"/>
      <c r="K560" s="67"/>
      <c r="L560" s="80"/>
      <c r="M560" s="80"/>
    </row>
    <row r="561" s="4" customFormat="1" ht="50" customHeight="1" spans="1:13">
      <c r="A561" s="51" t="s">
        <v>1481</v>
      </c>
      <c r="B561" s="51"/>
      <c r="C561" s="51"/>
      <c r="D561" s="51"/>
      <c r="E561" s="51"/>
      <c r="F561" s="51"/>
      <c r="G561" s="51"/>
      <c r="H561" s="52"/>
      <c r="I561" s="51"/>
      <c r="J561" s="51"/>
      <c r="K561" s="51"/>
      <c r="L561" s="80"/>
      <c r="M561" s="80"/>
    </row>
    <row r="562" s="5" customFormat="1" ht="40.8" spans="1:13">
      <c r="A562" s="53" t="s">
        <v>1259</v>
      </c>
      <c r="B562" s="54" t="s">
        <v>1260</v>
      </c>
      <c r="C562" s="54" t="s">
        <v>1261</v>
      </c>
      <c r="D562" s="55" t="s">
        <v>1262</v>
      </c>
      <c r="E562" s="55" t="s">
        <v>1263</v>
      </c>
      <c r="F562" s="55" t="s">
        <v>1264</v>
      </c>
      <c r="G562" s="55" t="s">
        <v>1265</v>
      </c>
      <c r="H562" s="56" t="s">
        <v>1266</v>
      </c>
      <c r="I562" s="57" t="s">
        <v>1292</v>
      </c>
      <c r="J562" s="57" t="s">
        <v>1293</v>
      </c>
      <c r="K562" s="57" t="s">
        <v>1294</v>
      </c>
      <c r="L562" s="81"/>
      <c r="M562" s="81"/>
    </row>
    <row r="563" s="4" customFormat="1" ht="77" customHeight="1" spans="1:13">
      <c r="A563" s="82">
        <v>1</v>
      </c>
      <c r="B563" s="99" t="s">
        <v>21</v>
      </c>
      <c r="C563" s="130" t="s">
        <v>1482</v>
      </c>
      <c r="D563" s="89" t="s">
        <v>1483</v>
      </c>
      <c r="E563" s="89" t="s">
        <v>1484</v>
      </c>
      <c r="F563" s="89" t="s">
        <v>1485</v>
      </c>
      <c r="G563" s="92" t="s">
        <v>1486</v>
      </c>
      <c r="H563" s="89"/>
      <c r="I563" s="63">
        <v>41.4</v>
      </c>
      <c r="J563" s="63">
        <v>37.26</v>
      </c>
      <c r="K563" s="63">
        <v>33.12</v>
      </c>
      <c r="L563" s="80"/>
      <c r="M563" s="80"/>
    </row>
    <row r="564" s="4" customFormat="1" ht="72" customHeight="1" spans="1:13">
      <c r="A564" s="82">
        <v>2</v>
      </c>
      <c r="B564" s="99" t="s">
        <v>21</v>
      </c>
      <c r="C564" s="130" t="s">
        <v>1487</v>
      </c>
      <c r="D564" s="89" t="s">
        <v>1488</v>
      </c>
      <c r="E564" s="89" t="s">
        <v>1489</v>
      </c>
      <c r="F564" s="89" t="s">
        <v>1485</v>
      </c>
      <c r="G564" s="92" t="s">
        <v>1486</v>
      </c>
      <c r="H564" s="100"/>
      <c r="I564" s="63">
        <v>98.4</v>
      </c>
      <c r="J564" s="63">
        <v>88.56</v>
      </c>
      <c r="K564" s="63">
        <v>78.72</v>
      </c>
      <c r="L564" s="80"/>
      <c r="M564" s="80"/>
    </row>
    <row r="565" s="4" customFormat="1" ht="72" customHeight="1" spans="1:13">
      <c r="A565" s="82">
        <v>3</v>
      </c>
      <c r="B565" s="99" t="s">
        <v>21</v>
      </c>
      <c r="C565" s="130" t="s">
        <v>1490</v>
      </c>
      <c r="D565" s="89" t="s">
        <v>1491</v>
      </c>
      <c r="E565" s="89" t="s">
        <v>1492</v>
      </c>
      <c r="F565" s="89" t="s">
        <v>1485</v>
      </c>
      <c r="G565" s="92" t="s">
        <v>1493</v>
      </c>
      <c r="H565" s="101"/>
      <c r="I565" s="63">
        <v>65.1</v>
      </c>
      <c r="J565" s="63">
        <v>58.59</v>
      </c>
      <c r="K565" s="63">
        <v>52.08</v>
      </c>
      <c r="L565" s="80"/>
      <c r="M565" s="80"/>
    </row>
    <row r="566" s="4" customFormat="1" ht="72" customHeight="1" spans="1:13">
      <c r="A566" s="82">
        <v>4</v>
      </c>
      <c r="B566" s="99" t="s">
        <v>21</v>
      </c>
      <c r="C566" s="130" t="s">
        <v>1494</v>
      </c>
      <c r="D566" s="89" t="s">
        <v>1495</v>
      </c>
      <c r="E566" s="89" t="s">
        <v>1496</v>
      </c>
      <c r="F566" s="89" t="s">
        <v>1485</v>
      </c>
      <c r="G566" s="92" t="s">
        <v>1493</v>
      </c>
      <c r="H566" s="89"/>
      <c r="I566" s="63">
        <v>122.1</v>
      </c>
      <c r="J566" s="63">
        <v>109.89</v>
      </c>
      <c r="K566" s="63">
        <v>97.68</v>
      </c>
      <c r="L566" s="80"/>
      <c r="M566" s="80"/>
    </row>
    <row r="567" s="4" customFormat="1" ht="55" customHeight="1" spans="1:13">
      <c r="A567" s="82">
        <v>5</v>
      </c>
      <c r="B567" s="99" t="s">
        <v>21</v>
      </c>
      <c r="C567" s="130" t="s">
        <v>1497</v>
      </c>
      <c r="D567" s="72" t="s">
        <v>1498</v>
      </c>
      <c r="E567" s="89" t="s">
        <v>1499</v>
      </c>
      <c r="F567" s="89" t="s">
        <v>1500</v>
      </c>
      <c r="G567" s="92" t="s">
        <v>1501</v>
      </c>
      <c r="H567" s="102"/>
      <c r="I567" s="63">
        <v>73.5</v>
      </c>
      <c r="J567" s="63">
        <v>66.15</v>
      </c>
      <c r="K567" s="63">
        <v>58.8</v>
      </c>
      <c r="L567" s="80"/>
      <c r="M567" s="80"/>
    </row>
    <row r="568" s="4" customFormat="1" ht="55" customHeight="1" spans="1:13">
      <c r="A568" s="82">
        <v>6</v>
      </c>
      <c r="B568" s="99" t="s">
        <v>21</v>
      </c>
      <c r="C568" s="130" t="s">
        <v>1502</v>
      </c>
      <c r="D568" s="72" t="s">
        <v>1503</v>
      </c>
      <c r="E568" s="89" t="s">
        <v>1504</v>
      </c>
      <c r="F568" s="89" t="s">
        <v>1505</v>
      </c>
      <c r="G568" s="92" t="s">
        <v>1501</v>
      </c>
      <c r="H568" s="103"/>
      <c r="I568" s="63">
        <v>46.5</v>
      </c>
      <c r="J568" s="63">
        <v>41.85</v>
      </c>
      <c r="K568" s="63">
        <v>37.2</v>
      </c>
      <c r="L568" s="80"/>
      <c r="M568" s="80"/>
    </row>
    <row r="569" s="4" customFormat="1" ht="69" customHeight="1" spans="1:13">
      <c r="A569" s="82">
        <v>7</v>
      </c>
      <c r="B569" s="104" t="s">
        <v>37</v>
      </c>
      <c r="C569" s="130" t="s">
        <v>1506</v>
      </c>
      <c r="D569" s="72" t="s">
        <v>1507</v>
      </c>
      <c r="E569" s="89" t="s">
        <v>1508</v>
      </c>
      <c r="F569" s="89" t="s">
        <v>1509</v>
      </c>
      <c r="G569" s="92" t="s">
        <v>1493</v>
      </c>
      <c r="H569" s="89"/>
      <c r="I569" s="63">
        <v>382.5</v>
      </c>
      <c r="J569" s="63">
        <v>344.25</v>
      </c>
      <c r="K569" s="63">
        <v>306</v>
      </c>
      <c r="L569" s="80"/>
      <c r="M569" s="80"/>
    </row>
    <row r="570" s="4" customFormat="1" ht="59" customHeight="1" spans="1:13">
      <c r="A570" s="82">
        <v>8</v>
      </c>
      <c r="B570" s="99" t="s">
        <v>21</v>
      </c>
      <c r="C570" s="130" t="s">
        <v>1510</v>
      </c>
      <c r="D570" s="89" t="s">
        <v>1511</v>
      </c>
      <c r="E570" s="89" t="s">
        <v>1512</v>
      </c>
      <c r="F570" s="89" t="s">
        <v>1513</v>
      </c>
      <c r="G570" s="91" t="s">
        <v>19</v>
      </c>
      <c r="H570" s="89"/>
      <c r="I570" s="63">
        <v>37.2</v>
      </c>
      <c r="J570" s="63">
        <v>33.48</v>
      </c>
      <c r="K570" s="63">
        <v>29.76</v>
      </c>
      <c r="L570" s="80"/>
      <c r="M570" s="80"/>
    </row>
    <row r="571" s="4" customFormat="1" ht="59" customHeight="1" spans="1:13">
      <c r="A571" s="82">
        <v>9</v>
      </c>
      <c r="B571" s="99" t="s">
        <v>21</v>
      </c>
      <c r="C571" s="130" t="s">
        <v>1514</v>
      </c>
      <c r="D571" s="89" t="s">
        <v>1515</v>
      </c>
      <c r="E571" s="89" t="s">
        <v>1516</v>
      </c>
      <c r="F571" s="89" t="s">
        <v>1517</v>
      </c>
      <c r="G571" s="91" t="s">
        <v>19</v>
      </c>
      <c r="H571" s="95"/>
      <c r="I571" s="63">
        <v>9.9</v>
      </c>
      <c r="J571" s="63">
        <v>8.91</v>
      </c>
      <c r="K571" s="63">
        <v>7.92</v>
      </c>
      <c r="L571" s="80"/>
      <c r="M571" s="80"/>
    </row>
    <row r="572" s="4" customFormat="1" spans="1:13">
      <c r="A572" s="67"/>
      <c r="B572" s="67"/>
      <c r="C572" s="98"/>
      <c r="D572" s="67"/>
      <c r="E572" s="67"/>
      <c r="F572" s="67"/>
      <c r="G572" s="67"/>
      <c r="H572" s="67"/>
      <c r="I572" s="67"/>
      <c r="J572" s="67"/>
      <c r="K572" s="67"/>
      <c r="L572" s="80"/>
      <c r="M572" s="80"/>
    </row>
    <row r="573" s="4" customFormat="1" ht="48" customHeight="1" spans="1:13">
      <c r="A573" s="51" t="s">
        <v>1518</v>
      </c>
      <c r="B573" s="51"/>
      <c r="C573" s="51"/>
      <c r="D573" s="51"/>
      <c r="E573" s="51"/>
      <c r="F573" s="51"/>
      <c r="G573" s="51"/>
      <c r="H573" s="52"/>
      <c r="I573" s="51"/>
      <c r="J573" s="51"/>
      <c r="K573" s="51"/>
      <c r="L573" s="80"/>
      <c r="M573" s="80"/>
    </row>
    <row r="574" s="5" customFormat="1" ht="40.8" spans="1:13">
      <c r="A574" s="53" t="s">
        <v>1259</v>
      </c>
      <c r="B574" s="54" t="s">
        <v>1260</v>
      </c>
      <c r="C574" s="54" t="s">
        <v>1261</v>
      </c>
      <c r="D574" s="55" t="s">
        <v>1262</v>
      </c>
      <c r="E574" s="55" t="s">
        <v>1263</v>
      </c>
      <c r="F574" s="55" t="s">
        <v>1264</v>
      </c>
      <c r="G574" s="55" t="s">
        <v>1265</v>
      </c>
      <c r="H574" s="56" t="s">
        <v>1266</v>
      </c>
      <c r="I574" s="57" t="s">
        <v>1292</v>
      </c>
      <c r="J574" s="57" t="s">
        <v>1293</v>
      </c>
      <c r="K574" s="57" t="s">
        <v>1294</v>
      </c>
      <c r="L574" s="81"/>
      <c r="M574" s="81"/>
    </row>
    <row r="575" s="7" customFormat="1" ht="46" customHeight="1" spans="1:13">
      <c r="A575" s="82">
        <v>1</v>
      </c>
      <c r="B575" s="82" t="s">
        <v>21</v>
      </c>
      <c r="C575" s="130" t="s">
        <v>1519</v>
      </c>
      <c r="D575" s="72" t="s">
        <v>1520</v>
      </c>
      <c r="E575" s="72" t="s">
        <v>1521</v>
      </c>
      <c r="F575" s="72" t="s">
        <v>1522</v>
      </c>
      <c r="G575" s="79" t="s">
        <v>1299</v>
      </c>
      <c r="H575" s="105"/>
      <c r="I575" s="63">
        <v>36</v>
      </c>
      <c r="J575" s="63">
        <v>32.4</v>
      </c>
      <c r="K575" s="63">
        <v>28.8</v>
      </c>
      <c r="L575" s="106"/>
      <c r="M575" s="106"/>
    </row>
    <row r="576" s="4" customFormat="1" spans="1:13">
      <c r="A576" s="67"/>
      <c r="B576" s="67"/>
      <c r="C576" s="98"/>
      <c r="D576" s="67"/>
      <c r="E576" s="67"/>
      <c r="F576" s="67"/>
      <c r="G576" s="67"/>
      <c r="H576" s="67"/>
      <c r="I576" s="67"/>
      <c r="J576" s="67"/>
      <c r="K576" s="67"/>
      <c r="L576" s="80"/>
      <c r="M576" s="80"/>
    </row>
    <row r="577" ht="36.6" spans="1:11">
      <c r="A577" s="107" t="s">
        <v>1523</v>
      </c>
      <c r="B577" s="107"/>
      <c r="C577" s="107"/>
      <c r="D577" s="107"/>
      <c r="E577" s="107"/>
      <c r="F577" s="107"/>
      <c r="G577" s="107"/>
      <c r="H577" s="107"/>
      <c r="I577" s="107"/>
      <c r="J577" s="107"/>
      <c r="K577" s="107"/>
    </row>
    <row r="578" ht="30" customHeight="1" spans="1:11">
      <c r="A578" s="108" t="s">
        <v>1524</v>
      </c>
      <c r="B578" s="109" t="s">
        <v>1260</v>
      </c>
      <c r="C578" s="109" t="s">
        <v>1525</v>
      </c>
      <c r="D578" s="109" t="s">
        <v>1262</v>
      </c>
      <c r="E578" s="109" t="s">
        <v>1263</v>
      </c>
      <c r="F578" s="109" t="s">
        <v>1264</v>
      </c>
      <c r="G578" s="109" t="s">
        <v>1265</v>
      </c>
      <c r="H578" s="109" t="s">
        <v>1266</v>
      </c>
      <c r="I578" s="109" t="s">
        <v>1526</v>
      </c>
      <c r="J578" s="109"/>
      <c r="K578" s="109"/>
    </row>
    <row r="579" ht="32" customHeight="1" spans="1:11">
      <c r="A579" s="108"/>
      <c r="B579" s="109"/>
      <c r="C579" s="109"/>
      <c r="D579" s="109"/>
      <c r="E579" s="109"/>
      <c r="F579" s="109"/>
      <c r="G579" s="109"/>
      <c r="H579" s="109"/>
      <c r="I579" s="109" t="s">
        <v>1527</v>
      </c>
      <c r="J579" s="109" t="s">
        <v>1528</v>
      </c>
      <c r="K579" s="109" t="s">
        <v>1529</v>
      </c>
    </row>
    <row r="580" ht="112" customHeight="1" spans="1:11">
      <c r="A580" s="82">
        <v>1</v>
      </c>
      <c r="B580" s="91" t="s">
        <v>37</v>
      </c>
      <c r="C580" s="131" t="s">
        <v>1530</v>
      </c>
      <c r="D580" s="72" t="s">
        <v>1531</v>
      </c>
      <c r="E580" s="72" t="s">
        <v>1532</v>
      </c>
      <c r="F580" s="72" t="s">
        <v>1533</v>
      </c>
      <c r="G580" s="79" t="s">
        <v>1299</v>
      </c>
      <c r="H580" s="72"/>
      <c r="I580" s="110">
        <v>1980</v>
      </c>
      <c r="J580" s="110">
        <v>1782</v>
      </c>
      <c r="K580" s="110">
        <v>1584</v>
      </c>
    </row>
    <row r="581" ht="91" customHeight="1" spans="1:11">
      <c r="A581" s="82">
        <v>2</v>
      </c>
      <c r="B581" s="91" t="s">
        <v>37</v>
      </c>
      <c r="C581" s="131" t="s">
        <v>1534</v>
      </c>
      <c r="D581" s="72" t="s">
        <v>1535</v>
      </c>
      <c r="E581" s="72" t="s">
        <v>1536</v>
      </c>
      <c r="F581" s="72" t="s">
        <v>1537</v>
      </c>
      <c r="G581" s="79" t="s">
        <v>1299</v>
      </c>
      <c r="H581" s="72"/>
      <c r="I581" s="110">
        <v>960</v>
      </c>
      <c r="J581" s="110">
        <v>864</v>
      </c>
      <c r="K581" s="110">
        <v>768</v>
      </c>
    </row>
    <row r="582" spans="1:11">
      <c r="A582" s="48"/>
      <c r="B582" s="48"/>
      <c r="C582" s="49"/>
      <c r="D582" s="48"/>
      <c r="E582" s="48"/>
      <c r="F582" s="48"/>
      <c r="G582" s="48"/>
      <c r="H582" s="50"/>
      <c r="I582" s="48"/>
      <c r="J582" s="48"/>
      <c r="K582" s="48"/>
    </row>
    <row r="583" ht="34.8" spans="1:11">
      <c r="A583" s="111" t="s">
        <v>1538</v>
      </c>
      <c r="B583" s="111"/>
      <c r="C583" s="111"/>
      <c r="D583" s="111"/>
      <c r="E583" s="111"/>
      <c r="F583" s="111"/>
      <c r="G583" s="111"/>
      <c r="H583" s="111"/>
      <c r="I583" s="112"/>
      <c r="J583" s="112"/>
      <c r="K583" s="112"/>
    </row>
    <row r="584" ht="40.8" spans="1:11">
      <c r="A584" s="113" t="s">
        <v>1259</v>
      </c>
      <c r="B584" s="113" t="s">
        <v>1260</v>
      </c>
      <c r="C584" s="113" t="s">
        <v>1261</v>
      </c>
      <c r="D584" s="113" t="s">
        <v>1262</v>
      </c>
      <c r="E584" s="113" t="s">
        <v>1263</v>
      </c>
      <c r="F584" s="113" t="s">
        <v>1264</v>
      </c>
      <c r="G584" s="113" t="s">
        <v>1265</v>
      </c>
      <c r="H584" s="113" t="s">
        <v>1266</v>
      </c>
      <c r="I584" s="113" t="s">
        <v>1292</v>
      </c>
      <c r="J584" s="113" t="s">
        <v>1293</v>
      </c>
      <c r="K584" s="113" t="s">
        <v>1294</v>
      </c>
    </row>
    <row r="585" ht="60" customHeight="1" spans="1:11">
      <c r="A585" s="82">
        <v>1</v>
      </c>
      <c r="B585" s="114" t="s">
        <v>37</v>
      </c>
      <c r="C585" s="132" t="s">
        <v>1539</v>
      </c>
      <c r="D585" s="72" t="s">
        <v>1540</v>
      </c>
      <c r="E585" s="72" t="s">
        <v>1541</v>
      </c>
      <c r="F585" s="72" t="s">
        <v>1542</v>
      </c>
      <c r="G585" s="78" t="s">
        <v>1543</v>
      </c>
      <c r="H585" s="62"/>
      <c r="I585" s="116">
        <v>76.2</v>
      </c>
      <c r="J585" s="116">
        <v>68.58</v>
      </c>
      <c r="K585" s="117">
        <v>60.96</v>
      </c>
    </row>
    <row r="586" ht="46" customHeight="1" spans="1:11">
      <c r="A586" s="82">
        <v>2</v>
      </c>
      <c r="B586" s="114" t="s">
        <v>37</v>
      </c>
      <c r="C586" s="132" t="s">
        <v>1544</v>
      </c>
      <c r="D586" s="72" t="s">
        <v>1545</v>
      </c>
      <c r="E586" s="62" t="s">
        <v>1546</v>
      </c>
      <c r="F586" s="62" t="s">
        <v>1547</v>
      </c>
      <c r="G586" s="79" t="s">
        <v>1548</v>
      </c>
      <c r="H586" s="114"/>
      <c r="I586" s="116">
        <v>257.4</v>
      </c>
      <c r="J586" s="116">
        <v>231.66</v>
      </c>
      <c r="K586" s="117">
        <v>205.92</v>
      </c>
    </row>
    <row r="587" ht="62" customHeight="1" spans="1:11">
      <c r="A587" s="82">
        <v>3</v>
      </c>
      <c r="B587" s="114" t="s">
        <v>37</v>
      </c>
      <c r="C587" s="132" t="s">
        <v>1549</v>
      </c>
      <c r="D587" s="72" t="s">
        <v>1550</v>
      </c>
      <c r="E587" s="62" t="s">
        <v>1551</v>
      </c>
      <c r="F587" s="62" t="s">
        <v>1552</v>
      </c>
      <c r="G587" s="79" t="s">
        <v>1553</v>
      </c>
      <c r="H587" s="62"/>
      <c r="I587" s="118">
        <v>42</v>
      </c>
      <c r="J587" s="116">
        <v>37.8</v>
      </c>
      <c r="K587" s="117">
        <v>33.6</v>
      </c>
    </row>
    <row r="588" ht="62" customHeight="1" spans="1:11">
      <c r="A588" s="82">
        <v>4</v>
      </c>
      <c r="B588" s="114" t="s">
        <v>37</v>
      </c>
      <c r="C588" s="132" t="s">
        <v>1554</v>
      </c>
      <c r="D588" s="72" t="s">
        <v>1555</v>
      </c>
      <c r="E588" s="62" t="s">
        <v>1556</v>
      </c>
      <c r="F588" s="62" t="s">
        <v>1552</v>
      </c>
      <c r="G588" s="79" t="s">
        <v>1553</v>
      </c>
      <c r="H588" s="62"/>
      <c r="I588" s="118">
        <v>163.8</v>
      </c>
      <c r="J588" s="116">
        <v>147.42</v>
      </c>
      <c r="K588" s="117">
        <v>131.04</v>
      </c>
    </row>
    <row r="589" ht="62" customHeight="1" spans="1:11">
      <c r="A589" s="82">
        <v>5</v>
      </c>
      <c r="B589" s="114" t="s">
        <v>37</v>
      </c>
      <c r="C589" s="132" t="s">
        <v>1557</v>
      </c>
      <c r="D589" s="72" t="s">
        <v>1558</v>
      </c>
      <c r="E589" s="62" t="s">
        <v>1559</v>
      </c>
      <c r="F589" s="62" t="s">
        <v>1560</v>
      </c>
      <c r="G589" s="79" t="s">
        <v>1553</v>
      </c>
      <c r="H589" s="62"/>
      <c r="I589" s="118">
        <v>231</v>
      </c>
      <c r="J589" s="116">
        <v>207.9</v>
      </c>
      <c r="K589" s="117">
        <v>184.8</v>
      </c>
    </row>
    <row r="590" ht="62" customHeight="1" spans="1:11">
      <c r="A590" s="82">
        <v>6</v>
      </c>
      <c r="B590" s="114" t="s">
        <v>37</v>
      </c>
      <c r="C590" s="132" t="s">
        <v>1561</v>
      </c>
      <c r="D590" s="72" t="s">
        <v>1562</v>
      </c>
      <c r="E590" s="62" t="s">
        <v>1563</v>
      </c>
      <c r="F590" s="62" t="s">
        <v>1552</v>
      </c>
      <c r="G590" s="79" t="s">
        <v>1553</v>
      </c>
      <c r="H590" s="62"/>
      <c r="I590" s="118">
        <v>256.8</v>
      </c>
      <c r="J590" s="116">
        <v>231.12</v>
      </c>
      <c r="K590" s="117">
        <v>205.44</v>
      </c>
    </row>
    <row r="591" ht="62" customHeight="1" spans="1:11">
      <c r="A591" s="82">
        <v>7</v>
      </c>
      <c r="B591" s="114" t="s">
        <v>37</v>
      </c>
      <c r="C591" s="132" t="s">
        <v>1564</v>
      </c>
      <c r="D591" s="72" t="s">
        <v>1565</v>
      </c>
      <c r="E591" s="62" t="s">
        <v>1566</v>
      </c>
      <c r="F591" s="62" t="s">
        <v>1552</v>
      </c>
      <c r="G591" s="79" t="s">
        <v>1553</v>
      </c>
      <c r="H591" s="119"/>
      <c r="I591" s="118">
        <v>385.2</v>
      </c>
      <c r="J591" s="116">
        <v>346.68</v>
      </c>
      <c r="K591" s="117">
        <v>308.16</v>
      </c>
    </row>
    <row r="592" ht="62" customHeight="1" spans="1:11">
      <c r="A592" s="82">
        <v>8</v>
      </c>
      <c r="B592" s="114" t="s">
        <v>37</v>
      </c>
      <c r="C592" s="132" t="s">
        <v>1567</v>
      </c>
      <c r="D592" s="72" t="s">
        <v>1568</v>
      </c>
      <c r="E592" s="62" t="s">
        <v>1569</v>
      </c>
      <c r="F592" s="62" t="s">
        <v>1552</v>
      </c>
      <c r="G592" s="79" t="s">
        <v>1553</v>
      </c>
      <c r="H592" s="62"/>
      <c r="I592" s="118">
        <v>243.9</v>
      </c>
      <c r="J592" s="116">
        <v>219.51</v>
      </c>
      <c r="K592" s="117">
        <v>195.12</v>
      </c>
    </row>
    <row r="593" ht="62" customHeight="1" spans="1:11">
      <c r="A593" s="82">
        <v>9</v>
      </c>
      <c r="B593" s="114" t="s">
        <v>37</v>
      </c>
      <c r="C593" s="132" t="s">
        <v>1570</v>
      </c>
      <c r="D593" s="72" t="s">
        <v>1571</v>
      </c>
      <c r="E593" s="62" t="s">
        <v>1572</v>
      </c>
      <c r="F593" s="62" t="s">
        <v>1552</v>
      </c>
      <c r="G593" s="79" t="s">
        <v>1553</v>
      </c>
      <c r="H593" s="119"/>
      <c r="I593" s="118">
        <v>385.2</v>
      </c>
      <c r="J593" s="116">
        <v>346.68</v>
      </c>
      <c r="K593" s="117">
        <v>308.16</v>
      </c>
    </row>
    <row r="594" ht="62" customHeight="1" spans="1:11">
      <c r="A594" s="82">
        <v>10</v>
      </c>
      <c r="B594" s="114" t="s">
        <v>37</v>
      </c>
      <c r="C594" s="132" t="s">
        <v>1573</v>
      </c>
      <c r="D594" s="72" t="s">
        <v>1574</v>
      </c>
      <c r="E594" s="72" t="s">
        <v>1575</v>
      </c>
      <c r="F594" s="72" t="s">
        <v>1552</v>
      </c>
      <c r="G594" s="79" t="s">
        <v>1553</v>
      </c>
      <c r="H594" s="62"/>
      <c r="I594" s="118">
        <v>282.6</v>
      </c>
      <c r="J594" s="116">
        <v>254.34</v>
      </c>
      <c r="K594" s="117">
        <v>226.08</v>
      </c>
    </row>
    <row r="595" ht="62" customHeight="1" spans="1:11">
      <c r="A595" s="82">
        <v>11</v>
      </c>
      <c r="B595" s="114" t="s">
        <v>37</v>
      </c>
      <c r="C595" s="132" t="s">
        <v>1576</v>
      </c>
      <c r="D595" s="72" t="s">
        <v>1577</v>
      </c>
      <c r="E595" s="72" t="s">
        <v>1578</v>
      </c>
      <c r="F595" s="72" t="s">
        <v>1579</v>
      </c>
      <c r="G595" s="79" t="s">
        <v>1553</v>
      </c>
      <c r="H595" s="119"/>
      <c r="I595" s="118">
        <v>423.9</v>
      </c>
      <c r="J595" s="116">
        <v>381.51</v>
      </c>
      <c r="K595" s="117">
        <v>339.12</v>
      </c>
    </row>
    <row r="596" ht="62" customHeight="1" spans="1:11">
      <c r="A596" s="82">
        <v>12</v>
      </c>
      <c r="B596" s="114" t="s">
        <v>37</v>
      </c>
      <c r="C596" s="132" t="s">
        <v>1580</v>
      </c>
      <c r="D596" s="72" t="s">
        <v>1581</v>
      </c>
      <c r="E596" s="62" t="s">
        <v>1582</v>
      </c>
      <c r="F596" s="72" t="s">
        <v>1552</v>
      </c>
      <c r="G596" s="79" t="s">
        <v>1583</v>
      </c>
      <c r="H596" s="119"/>
      <c r="I596" s="118">
        <v>63</v>
      </c>
      <c r="J596" s="116">
        <v>56.7</v>
      </c>
      <c r="K596" s="117">
        <v>50.4</v>
      </c>
    </row>
    <row r="597" ht="68" customHeight="1" spans="1:11">
      <c r="A597" s="82">
        <v>13</v>
      </c>
      <c r="B597" s="114" t="s">
        <v>37</v>
      </c>
      <c r="C597" s="132" t="s">
        <v>1584</v>
      </c>
      <c r="D597" s="72" t="s">
        <v>1585</v>
      </c>
      <c r="E597" s="62" t="s">
        <v>1586</v>
      </c>
      <c r="F597" s="62" t="s">
        <v>1587</v>
      </c>
      <c r="G597" s="79" t="s">
        <v>1553</v>
      </c>
      <c r="H597" s="120"/>
      <c r="I597" s="116">
        <v>318</v>
      </c>
      <c r="J597" s="116">
        <v>286.2</v>
      </c>
      <c r="K597" s="117">
        <v>254.4</v>
      </c>
    </row>
    <row r="598" ht="68" customHeight="1" spans="1:11">
      <c r="A598" s="82">
        <v>14</v>
      </c>
      <c r="B598" s="114" t="s">
        <v>37</v>
      </c>
      <c r="C598" s="132" t="s">
        <v>1588</v>
      </c>
      <c r="D598" s="72" t="s">
        <v>1589</v>
      </c>
      <c r="E598" s="62" t="s">
        <v>1590</v>
      </c>
      <c r="F598" s="72" t="s">
        <v>1591</v>
      </c>
      <c r="G598" s="79" t="s">
        <v>1553</v>
      </c>
      <c r="H598" s="120"/>
      <c r="I598" s="116">
        <v>264.9</v>
      </c>
      <c r="J598" s="116">
        <v>238.41</v>
      </c>
      <c r="K598" s="117">
        <v>211.92</v>
      </c>
    </row>
    <row r="599" ht="68" customHeight="1" spans="1:11">
      <c r="A599" s="82">
        <v>15</v>
      </c>
      <c r="B599" s="114" t="s">
        <v>37</v>
      </c>
      <c r="C599" s="132" t="s">
        <v>1592</v>
      </c>
      <c r="D599" s="72" t="s">
        <v>1593</v>
      </c>
      <c r="E599" s="62" t="s">
        <v>1594</v>
      </c>
      <c r="F599" s="72" t="s">
        <v>1595</v>
      </c>
      <c r="G599" s="79" t="s">
        <v>1553</v>
      </c>
      <c r="H599" s="62"/>
      <c r="I599" s="116">
        <v>381.6</v>
      </c>
      <c r="J599" s="116">
        <v>343.44</v>
      </c>
      <c r="K599" s="117">
        <v>305.28</v>
      </c>
    </row>
    <row r="600" ht="68" customHeight="1" spans="1:11">
      <c r="A600" s="82">
        <v>16</v>
      </c>
      <c r="B600" s="114" t="s">
        <v>37</v>
      </c>
      <c r="C600" s="132" t="s">
        <v>1596</v>
      </c>
      <c r="D600" s="72" t="s">
        <v>1597</v>
      </c>
      <c r="E600" s="72" t="s">
        <v>1598</v>
      </c>
      <c r="F600" s="72" t="s">
        <v>1591</v>
      </c>
      <c r="G600" s="79" t="s">
        <v>1553</v>
      </c>
      <c r="H600" s="121"/>
      <c r="I600" s="116">
        <v>290.4</v>
      </c>
      <c r="J600" s="116">
        <v>261.36</v>
      </c>
      <c r="K600" s="117">
        <v>232.32</v>
      </c>
    </row>
    <row r="601" ht="68" customHeight="1" spans="1:11">
      <c r="A601" s="82">
        <v>17</v>
      </c>
      <c r="B601" s="114" t="s">
        <v>37</v>
      </c>
      <c r="C601" s="132" t="s">
        <v>1599</v>
      </c>
      <c r="D601" s="72" t="s">
        <v>1600</v>
      </c>
      <c r="E601" s="62" t="s">
        <v>1601</v>
      </c>
      <c r="F601" s="62" t="s">
        <v>1602</v>
      </c>
      <c r="G601" s="79" t="s">
        <v>1553</v>
      </c>
      <c r="H601" s="62"/>
      <c r="I601" s="116">
        <v>409.8</v>
      </c>
      <c r="J601" s="116">
        <v>368.82</v>
      </c>
      <c r="K601" s="117">
        <v>327.84</v>
      </c>
    </row>
    <row r="602" ht="68" customHeight="1" spans="1:11">
      <c r="A602" s="82">
        <v>18</v>
      </c>
      <c r="B602" s="114" t="s">
        <v>37</v>
      </c>
      <c r="C602" s="132" t="s">
        <v>1603</v>
      </c>
      <c r="D602" s="72" t="s">
        <v>1604</v>
      </c>
      <c r="E602" s="62" t="s">
        <v>1605</v>
      </c>
      <c r="F602" s="62" t="s">
        <v>1606</v>
      </c>
      <c r="G602" s="79" t="s">
        <v>1553</v>
      </c>
      <c r="H602" s="62"/>
      <c r="I602" s="116">
        <v>989.4</v>
      </c>
      <c r="J602" s="116">
        <v>890.46</v>
      </c>
      <c r="K602" s="117">
        <v>791.52</v>
      </c>
    </row>
    <row r="603" ht="86" customHeight="1" spans="1:11">
      <c r="A603" s="82">
        <v>19</v>
      </c>
      <c r="B603" s="114" t="s">
        <v>37</v>
      </c>
      <c r="C603" s="132" t="s">
        <v>1607</v>
      </c>
      <c r="D603" s="72" t="s">
        <v>1608</v>
      </c>
      <c r="E603" s="72" t="s">
        <v>1609</v>
      </c>
      <c r="F603" s="62" t="s">
        <v>1610</v>
      </c>
      <c r="G603" s="79" t="s">
        <v>1553</v>
      </c>
      <c r="H603" s="62"/>
      <c r="I603" s="116">
        <v>1404</v>
      </c>
      <c r="J603" s="116">
        <v>1263.6</v>
      </c>
      <c r="K603" s="117">
        <v>1123.2</v>
      </c>
    </row>
    <row r="604" ht="87" customHeight="1" spans="1:11">
      <c r="A604" s="82">
        <v>20</v>
      </c>
      <c r="B604" s="114" t="s">
        <v>37</v>
      </c>
      <c r="C604" s="132" t="s">
        <v>1611</v>
      </c>
      <c r="D604" s="72" t="s">
        <v>1612</v>
      </c>
      <c r="E604" s="62" t="s">
        <v>1613</v>
      </c>
      <c r="F604" s="62" t="s">
        <v>1614</v>
      </c>
      <c r="G604" s="79" t="s">
        <v>1553</v>
      </c>
      <c r="H604" s="62"/>
      <c r="I604" s="116">
        <v>894.9</v>
      </c>
      <c r="J604" s="116">
        <v>805.41</v>
      </c>
      <c r="K604" s="117">
        <v>715.92</v>
      </c>
    </row>
    <row r="605" ht="79" customHeight="1" spans="1:11">
      <c r="A605" s="82">
        <v>21</v>
      </c>
      <c r="B605" s="114" t="s">
        <v>37</v>
      </c>
      <c r="C605" s="132" t="s">
        <v>1615</v>
      </c>
      <c r="D605" s="72" t="s">
        <v>1616</v>
      </c>
      <c r="E605" s="72" t="s">
        <v>1617</v>
      </c>
      <c r="F605" s="72" t="s">
        <v>1618</v>
      </c>
      <c r="G605" s="79" t="s">
        <v>1553</v>
      </c>
      <c r="H605" s="121"/>
      <c r="I605" s="116">
        <v>405.6</v>
      </c>
      <c r="J605" s="116">
        <v>365.04</v>
      </c>
      <c r="K605" s="117">
        <v>324.48</v>
      </c>
    </row>
    <row r="606" ht="83" customHeight="1" spans="1:11">
      <c r="A606" s="82">
        <v>22</v>
      </c>
      <c r="B606" s="114" t="s">
        <v>37</v>
      </c>
      <c r="C606" s="132" t="s">
        <v>1619</v>
      </c>
      <c r="D606" s="72" t="s">
        <v>1620</v>
      </c>
      <c r="E606" s="72" t="s">
        <v>1621</v>
      </c>
      <c r="F606" s="72" t="s">
        <v>1622</v>
      </c>
      <c r="G606" s="79" t="s">
        <v>1553</v>
      </c>
      <c r="H606" s="114"/>
      <c r="I606" s="116">
        <v>405.6</v>
      </c>
      <c r="J606" s="116">
        <v>365.04</v>
      </c>
      <c r="K606" s="117">
        <v>324.48</v>
      </c>
    </row>
    <row r="607" ht="69" customHeight="1" spans="1:11">
      <c r="A607" s="82">
        <v>23</v>
      </c>
      <c r="B607" s="114" t="s">
        <v>37</v>
      </c>
      <c r="C607" s="132" t="s">
        <v>1623</v>
      </c>
      <c r="D607" s="72" t="s">
        <v>1624</v>
      </c>
      <c r="E607" s="62" t="s">
        <v>1625</v>
      </c>
      <c r="F607" s="72" t="s">
        <v>1626</v>
      </c>
      <c r="G607" s="79" t="s">
        <v>1299</v>
      </c>
      <c r="H607" s="122"/>
      <c r="I607" s="116">
        <v>290.4</v>
      </c>
      <c r="J607" s="116">
        <v>261.36</v>
      </c>
      <c r="K607" s="117">
        <v>232.32</v>
      </c>
    </row>
    <row r="608" ht="69" customHeight="1" spans="1:11">
      <c r="A608" s="82">
        <v>24</v>
      </c>
      <c r="B608" s="114" t="s">
        <v>37</v>
      </c>
      <c r="C608" s="132" t="s">
        <v>1627</v>
      </c>
      <c r="D608" s="72" t="s">
        <v>1628</v>
      </c>
      <c r="E608" s="62" t="s">
        <v>1629</v>
      </c>
      <c r="F608" s="62" t="s">
        <v>1630</v>
      </c>
      <c r="G608" s="79" t="s">
        <v>1299</v>
      </c>
      <c r="H608" s="123"/>
      <c r="I608" s="116">
        <v>405.6</v>
      </c>
      <c r="J608" s="116">
        <v>365.04</v>
      </c>
      <c r="K608" s="117">
        <v>324.48</v>
      </c>
    </row>
    <row r="609" ht="69" customHeight="1" spans="1:11">
      <c r="A609" s="82">
        <v>25</v>
      </c>
      <c r="B609" s="114" t="s">
        <v>37</v>
      </c>
      <c r="C609" s="132" t="s">
        <v>1631</v>
      </c>
      <c r="D609" s="72" t="s">
        <v>1632</v>
      </c>
      <c r="E609" s="62" t="s">
        <v>1633</v>
      </c>
      <c r="F609" s="62" t="s">
        <v>1634</v>
      </c>
      <c r="G609" s="79" t="s">
        <v>1553</v>
      </c>
      <c r="H609" s="119"/>
      <c r="I609" s="116">
        <v>405.6</v>
      </c>
      <c r="J609" s="116">
        <v>365.04</v>
      </c>
      <c r="K609" s="117">
        <v>324.48</v>
      </c>
    </row>
    <row r="610" ht="84" customHeight="1" spans="1:11">
      <c r="A610" s="82">
        <v>26</v>
      </c>
      <c r="B610" s="114" t="s">
        <v>37</v>
      </c>
      <c r="C610" s="132" t="s">
        <v>1635</v>
      </c>
      <c r="D610" s="72" t="s">
        <v>1636</v>
      </c>
      <c r="E610" s="72" t="s">
        <v>1637</v>
      </c>
      <c r="F610" s="72" t="s">
        <v>1638</v>
      </c>
      <c r="G610" s="114" t="s">
        <v>1639</v>
      </c>
      <c r="H610" s="72"/>
      <c r="I610" s="116">
        <v>600</v>
      </c>
      <c r="J610" s="116">
        <v>540</v>
      </c>
      <c r="K610" s="117">
        <v>480</v>
      </c>
    </row>
    <row r="611" ht="86" customHeight="1" spans="1:11">
      <c r="A611" s="82">
        <v>27</v>
      </c>
      <c r="B611" s="114" t="s">
        <v>37</v>
      </c>
      <c r="C611" s="132" t="s">
        <v>1640</v>
      </c>
      <c r="D611" s="72" t="s">
        <v>1641</v>
      </c>
      <c r="E611" s="72" t="s">
        <v>1642</v>
      </c>
      <c r="F611" s="72" t="s">
        <v>1638</v>
      </c>
      <c r="G611" s="114" t="s">
        <v>1639</v>
      </c>
      <c r="H611" s="62"/>
      <c r="I611" s="116">
        <v>780</v>
      </c>
      <c r="J611" s="116">
        <v>702</v>
      </c>
      <c r="K611" s="117">
        <v>624</v>
      </c>
    </row>
    <row r="612" ht="80" customHeight="1" spans="1:11">
      <c r="A612" s="82">
        <v>28</v>
      </c>
      <c r="B612" s="114" t="s">
        <v>37</v>
      </c>
      <c r="C612" s="132" t="s">
        <v>1643</v>
      </c>
      <c r="D612" s="72" t="s">
        <v>1644</v>
      </c>
      <c r="E612" s="72" t="s">
        <v>1645</v>
      </c>
      <c r="F612" s="72" t="s">
        <v>1646</v>
      </c>
      <c r="G612" s="79" t="s">
        <v>1299</v>
      </c>
      <c r="H612" s="62"/>
      <c r="I612" s="116">
        <v>180</v>
      </c>
      <c r="J612" s="116">
        <v>162</v>
      </c>
      <c r="K612" s="117">
        <v>144</v>
      </c>
    </row>
    <row r="613" ht="80" customHeight="1" spans="1:11">
      <c r="A613" s="82">
        <v>29</v>
      </c>
      <c r="B613" s="114" t="s">
        <v>37</v>
      </c>
      <c r="C613" s="132" t="s">
        <v>1647</v>
      </c>
      <c r="D613" s="72" t="s">
        <v>1648</v>
      </c>
      <c r="E613" s="72" t="s">
        <v>1649</v>
      </c>
      <c r="F613" s="72" t="s">
        <v>1650</v>
      </c>
      <c r="G613" s="79" t="s">
        <v>1299</v>
      </c>
      <c r="H613" s="122"/>
      <c r="I613" s="116">
        <v>659.1</v>
      </c>
      <c r="J613" s="116">
        <v>593.19</v>
      </c>
      <c r="K613" s="117">
        <v>527.28</v>
      </c>
    </row>
    <row r="614" ht="90" customHeight="1" spans="1:11">
      <c r="A614" s="82">
        <v>30</v>
      </c>
      <c r="B614" s="114" t="s">
        <v>37</v>
      </c>
      <c r="C614" s="132" t="s">
        <v>1651</v>
      </c>
      <c r="D614" s="72" t="s">
        <v>1652</v>
      </c>
      <c r="E614" s="62" t="s">
        <v>1653</v>
      </c>
      <c r="F614" s="62" t="s">
        <v>1654</v>
      </c>
      <c r="G614" s="79" t="s">
        <v>1299</v>
      </c>
      <c r="H614" s="120"/>
      <c r="I614" s="116">
        <v>772.2</v>
      </c>
      <c r="J614" s="116">
        <v>694.98</v>
      </c>
      <c r="K614" s="117">
        <v>617.76</v>
      </c>
    </row>
    <row r="615" ht="64" customHeight="1" spans="1:11">
      <c r="A615" s="82">
        <v>31</v>
      </c>
      <c r="B615" s="114" t="s">
        <v>37</v>
      </c>
      <c r="C615" s="132" t="s">
        <v>1655</v>
      </c>
      <c r="D615" s="72" t="s">
        <v>1656</v>
      </c>
      <c r="E615" s="72" t="s">
        <v>1657</v>
      </c>
      <c r="F615" s="72" t="s">
        <v>1658</v>
      </c>
      <c r="G615" s="78" t="s">
        <v>1659</v>
      </c>
      <c r="H615" s="72"/>
      <c r="I615" s="116">
        <v>273</v>
      </c>
      <c r="J615" s="116">
        <v>245.7</v>
      </c>
      <c r="K615" s="117">
        <v>218.4</v>
      </c>
    </row>
    <row r="616" ht="64" customHeight="1" spans="1:11">
      <c r="A616" s="82">
        <v>32</v>
      </c>
      <c r="B616" s="114" t="s">
        <v>37</v>
      </c>
      <c r="C616" s="132" t="s">
        <v>1660</v>
      </c>
      <c r="D616" s="72" t="s">
        <v>1661</v>
      </c>
      <c r="E616" s="72" t="s">
        <v>1662</v>
      </c>
      <c r="F616" s="72" t="s">
        <v>1663</v>
      </c>
      <c r="G616" s="78" t="s">
        <v>1659</v>
      </c>
      <c r="H616" s="72"/>
      <c r="I616" s="116">
        <v>273</v>
      </c>
      <c r="J616" s="116">
        <v>245.7</v>
      </c>
      <c r="K616" s="117">
        <v>218.4</v>
      </c>
    </row>
    <row r="617" ht="64" customHeight="1" spans="1:11">
      <c r="A617" s="82">
        <v>33</v>
      </c>
      <c r="B617" s="114" t="s">
        <v>37</v>
      </c>
      <c r="C617" s="132" t="s">
        <v>1664</v>
      </c>
      <c r="D617" s="72" t="s">
        <v>1665</v>
      </c>
      <c r="E617" s="72" t="s">
        <v>1666</v>
      </c>
      <c r="F617" s="72" t="s">
        <v>1667</v>
      </c>
      <c r="G617" s="114" t="s">
        <v>1639</v>
      </c>
      <c r="H617" s="121"/>
      <c r="I617" s="116">
        <v>70.2</v>
      </c>
      <c r="J617" s="116">
        <v>63.18</v>
      </c>
      <c r="K617" s="117">
        <v>56.16</v>
      </c>
    </row>
    <row r="618" ht="64" customHeight="1" spans="1:11">
      <c r="A618" s="82">
        <v>34</v>
      </c>
      <c r="B618" s="114" t="s">
        <v>37</v>
      </c>
      <c r="C618" s="132" t="s">
        <v>1668</v>
      </c>
      <c r="D618" s="72" t="s">
        <v>1669</v>
      </c>
      <c r="E618" s="62" t="s">
        <v>1670</v>
      </c>
      <c r="F618" s="62" t="s">
        <v>1671</v>
      </c>
      <c r="G618" s="79" t="s">
        <v>1299</v>
      </c>
      <c r="H618" s="120"/>
      <c r="I618" s="116">
        <v>71.1</v>
      </c>
      <c r="J618" s="116">
        <v>63.99</v>
      </c>
      <c r="K618" s="117">
        <v>56.88</v>
      </c>
    </row>
    <row r="620" ht="36.6" spans="1:11">
      <c r="A620" s="124" t="s">
        <v>1672</v>
      </c>
      <c r="B620" s="124"/>
      <c r="C620" s="124"/>
      <c r="D620" s="124"/>
      <c r="E620" s="124"/>
      <c r="F620" s="124"/>
      <c r="G620" s="124"/>
      <c r="H620" s="124"/>
      <c r="I620" s="125"/>
      <c r="J620" s="125"/>
      <c r="K620" s="125"/>
    </row>
    <row r="621" ht="40.8" spans="1:11">
      <c r="A621" s="113" t="s">
        <v>1259</v>
      </c>
      <c r="B621" s="113" t="s">
        <v>1260</v>
      </c>
      <c r="C621" s="113" t="s">
        <v>1261</v>
      </c>
      <c r="D621" s="113" t="s">
        <v>1262</v>
      </c>
      <c r="E621" s="113" t="s">
        <v>1263</v>
      </c>
      <c r="F621" s="113" t="s">
        <v>1264</v>
      </c>
      <c r="G621" s="113" t="s">
        <v>1265</v>
      </c>
      <c r="H621" s="113" t="s">
        <v>1266</v>
      </c>
      <c r="I621" s="113" t="s">
        <v>1292</v>
      </c>
      <c r="J621" s="113" t="s">
        <v>1293</v>
      </c>
      <c r="K621" s="113" t="s">
        <v>1294</v>
      </c>
    </row>
    <row r="622" ht="18" spans="1:11">
      <c r="A622" s="82">
        <v>1</v>
      </c>
      <c r="B622" s="114" t="s">
        <v>267</v>
      </c>
      <c r="C622" s="115" t="s">
        <v>1673</v>
      </c>
      <c r="D622" s="126" t="s">
        <v>1674</v>
      </c>
      <c r="E622" s="62"/>
      <c r="F622" s="62"/>
      <c r="G622" s="127" t="s">
        <v>1675</v>
      </c>
      <c r="H622" s="120"/>
      <c r="I622" s="116">
        <v>643.5</v>
      </c>
      <c r="J622" s="116">
        <v>579.15</v>
      </c>
      <c r="K622" s="117">
        <v>514.8</v>
      </c>
    </row>
    <row r="623" ht="35.4" spans="1:11">
      <c r="A623" s="82">
        <v>2</v>
      </c>
      <c r="B623" s="114" t="s">
        <v>37</v>
      </c>
      <c r="C623" s="115" t="s">
        <v>1676</v>
      </c>
      <c r="D623" s="126" t="s">
        <v>1677</v>
      </c>
      <c r="E623" s="62"/>
      <c r="F623" s="62"/>
      <c r="G623" s="127" t="s">
        <v>1678</v>
      </c>
      <c r="H623" s="120"/>
      <c r="I623" s="116">
        <v>1072.5</v>
      </c>
      <c r="J623" s="116">
        <v>965.25</v>
      </c>
      <c r="K623" s="117">
        <v>858</v>
      </c>
    </row>
    <row r="624" ht="35.4" spans="1:11">
      <c r="A624" s="82">
        <v>3</v>
      </c>
      <c r="B624" s="114" t="s">
        <v>37</v>
      </c>
      <c r="C624" s="115" t="s">
        <v>1679</v>
      </c>
      <c r="D624" s="126" t="s">
        <v>1680</v>
      </c>
      <c r="E624" s="62"/>
      <c r="F624" s="62"/>
      <c r="G624" s="127" t="s">
        <v>1678</v>
      </c>
      <c r="H624" s="120"/>
      <c r="I624" s="116">
        <v>858</v>
      </c>
      <c r="J624" s="116">
        <v>772.2</v>
      </c>
      <c r="K624" s="117">
        <v>686.4</v>
      </c>
    </row>
    <row r="625" ht="35.4" spans="1:11">
      <c r="A625" s="82">
        <v>4</v>
      </c>
      <c r="B625" s="114" t="s">
        <v>37</v>
      </c>
      <c r="C625" s="115" t="s">
        <v>1681</v>
      </c>
      <c r="D625" s="126" t="s">
        <v>1682</v>
      </c>
      <c r="E625" s="62"/>
      <c r="F625" s="62"/>
      <c r="G625" s="127" t="s">
        <v>1678</v>
      </c>
      <c r="H625" s="120"/>
      <c r="I625" s="116">
        <v>1394.4</v>
      </c>
      <c r="J625" s="116">
        <v>1254.96</v>
      </c>
      <c r="K625" s="117">
        <v>1115.52</v>
      </c>
    </row>
    <row r="626" ht="35.4" spans="1:11">
      <c r="A626" s="82">
        <v>5</v>
      </c>
      <c r="B626" s="114" t="s">
        <v>37</v>
      </c>
      <c r="C626" s="115" t="s">
        <v>1683</v>
      </c>
      <c r="D626" s="126" t="s">
        <v>1684</v>
      </c>
      <c r="E626" s="62"/>
      <c r="F626" s="62"/>
      <c r="G626" s="127" t="s">
        <v>1678</v>
      </c>
      <c r="H626" s="120"/>
      <c r="I626" s="116">
        <v>1072.5</v>
      </c>
      <c r="J626" s="116">
        <v>965.25</v>
      </c>
      <c r="K626" s="117">
        <v>858</v>
      </c>
    </row>
    <row r="627" ht="18" spans="1:11">
      <c r="A627" s="82">
        <v>6</v>
      </c>
      <c r="B627" s="114" t="s">
        <v>37</v>
      </c>
      <c r="C627" s="132" t="s">
        <v>1685</v>
      </c>
      <c r="D627" s="126" t="s">
        <v>1686</v>
      </c>
      <c r="E627" s="62"/>
      <c r="F627" s="62"/>
      <c r="G627" s="127" t="s">
        <v>1675</v>
      </c>
      <c r="H627" s="120"/>
      <c r="I627" s="116">
        <v>1072.5</v>
      </c>
      <c r="J627" s="116">
        <v>965.25</v>
      </c>
      <c r="K627" s="117">
        <v>858</v>
      </c>
    </row>
    <row r="628" ht="18" spans="1:11">
      <c r="A628" s="82">
        <v>7</v>
      </c>
      <c r="B628" s="114" t="s">
        <v>267</v>
      </c>
      <c r="C628" s="115" t="s">
        <v>1687</v>
      </c>
      <c r="D628" s="126" t="s">
        <v>1688</v>
      </c>
      <c r="E628" s="62"/>
      <c r="F628" s="62"/>
      <c r="G628" s="127" t="s">
        <v>1675</v>
      </c>
      <c r="H628" s="120"/>
      <c r="I628" s="116">
        <v>574.2</v>
      </c>
      <c r="J628" s="116">
        <v>516.78</v>
      </c>
      <c r="K628" s="117">
        <v>459.36</v>
      </c>
    </row>
    <row r="629" ht="18" spans="1:11">
      <c r="A629" s="82">
        <v>8</v>
      </c>
      <c r="B629" s="114" t="s">
        <v>267</v>
      </c>
      <c r="C629" s="115" t="s">
        <v>1689</v>
      </c>
      <c r="D629" s="126" t="s">
        <v>1690</v>
      </c>
      <c r="E629" s="62"/>
      <c r="F629" s="62"/>
      <c r="G629" s="127" t="s">
        <v>1675</v>
      </c>
      <c r="H629" s="120"/>
      <c r="I629" s="116">
        <v>661.5</v>
      </c>
      <c r="J629" s="116">
        <v>595.35</v>
      </c>
      <c r="K629" s="117">
        <v>529.2</v>
      </c>
    </row>
    <row r="630" ht="35.4" spans="1:11">
      <c r="A630" s="82">
        <v>9</v>
      </c>
      <c r="B630" s="114" t="s">
        <v>37</v>
      </c>
      <c r="C630" s="115" t="s">
        <v>1691</v>
      </c>
      <c r="D630" s="126" t="s">
        <v>1692</v>
      </c>
      <c r="E630" s="62"/>
      <c r="F630" s="62"/>
      <c r="G630" s="127" t="s">
        <v>1675</v>
      </c>
      <c r="H630" s="120"/>
      <c r="I630" s="116">
        <v>1185.9</v>
      </c>
      <c r="J630" s="116">
        <v>1067.31</v>
      </c>
      <c r="K630" s="117">
        <v>948.72</v>
      </c>
    </row>
    <row r="631" ht="35.4" spans="1:11">
      <c r="A631" s="82">
        <v>10</v>
      </c>
      <c r="B631" s="114" t="s">
        <v>37</v>
      </c>
      <c r="C631" s="115" t="s">
        <v>1693</v>
      </c>
      <c r="D631" s="126" t="s">
        <v>1694</v>
      </c>
      <c r="E631" s="62"/>
      <c r="F631" s="62"/>
      <c r="G631" s="127" t="s">
        <v>1675</v>
      </c>
      <c r="H631" s="120"/>
      <c r="I631" s="116">
        <v>1733.7</v>
      </c>
      <c r="J631" s="116">
        <v>1560.33</v>
      </c>
      <c r="K631" s="117">
        <v>1386.96</v>
      </c>
    </row>
    <row r="632" ht="35.4" spans="1:11">
      <c r="A632" s="82">
        <v>11</v>
      </c>
      <c r="B632" s="114" t="s">
        <v>37</v>
      </c>
      <c r="C632" s="115" t="s">
        <v>1695</v>
      </c>
      <c r="D632" s="126" t="s">
        <v>1696</v>
      </c>
      <c r="E632" s="62"/>
      <c r="F632" s="62"/>
      <c r="G632" s="127" t="s">
        <v>1675</v>
      </c>
      <c r="H632" s="120"/>
      <c r="I632" s="116">
        <v>2496.9</v>
      </c>
      <c r="J632" s="116">
        <v>2247.21</v>
      </c>
      <c r="K632" s="117">
        <v>1997.52</v>
      </c>
    </row>
    <row r="633" ht="35.4" spans="1:11">
      <c r="A633" s="82">
        <v>12</v>
      </c>
      <c r="B633" s="114" t="s">
        <v>37</v>
      </c>
      <c r="C633" s="115" t="s">
        <v>1697</v>
      </c>
      <c r="D633" s="126" t="s">
        <v>1698</v>
      </c>
      <c r="E633" s="62"/>
      <c r="F633" s="62"/>
      <c r="G633" s="127" t="s">
        <v>1675</v>
      </c>
      <c r="H633" s="120"/>
      <c r="I633" s="116">
        <v>2496.9</v>
      </c>
      <c r="J633" s="116">
        <v>2247.21</v>
      </c>
      <c r="K633" s="117">
        <v>1997.52</v>
      </c>
    </row>
    <row r="634" ht="35.4" spans="1:11">
      <c r="A634" s="82">
        <v>13</v>
      </c>
      <c r="B634" s="114" t="s">
        <v>37</v>
      </c>
      <c r="C634" s="115" t="s">
        <v>1699</v>
      </c>
      <c r="D634" s="126" t="s">
        <v>1700</v>
      </c>
      <c r="E634" s="62"/>
      <c r="F634" s="62"/>
      <c r="G634" s="127" t="s">
        <v>1675</v>
      </c>
      <c r="H634" s="120"/>
      <c r="I634" s="116">
        <v>1622.4</v>
      </c>
      <c r="J634" s="116">
        <v>1460.16</v>
      </c>
      <c r="K634" s="117">
        <v>1297.92</v>
      </c>
    </row>
    <row r="635" ht="35.4" spans="1:11">
      <c r="A635" s="82">
        <v>14</v>
      </c>
      <c r="B635" s="114" t="s">
        <v>37</v>
      </c>
      <c r="C635" s="115" t="s">
        <v>1701</v>
      </c>
      <c r="D635" s="126" t="s">
        <v>1702</v>
      </c>
      <c r="E635" s="62"/>
      <c r="F635" s="62"/>
      <c r="G635" s="127" t="s">
        <v>1675</v>
      </c>
      <c r="H635" s="120"/>
      <c r="I635" s="116">
        <v>1680</v>
      </c>
      <c r="J635" s="116">
        <v>1512</v>
      </c>
      <c r="K635" s="117">
        <v>1344</v>
      </c>
    </row>
    <row r="636" ht="18" spans="1:11">
      <c r="A636" s="82">
        <v>15</v>
      </c>
      <c r="B636" s="114" t="s">
        <v>37</v>
      </c>
      <c r="C636" s="115" t="s">
        <v>1703</v>
      </c>
      <c r="D636" s="126" t="s">
        <v>1704</v>
      </c>
      <c r="E636" s="62"/>
      <c r="F636" s="62"/>
      <c r="G636" s="127" t="s">
        <v>1675</v>
      </c>
      <c r="H636" s="120"/>
      <c r="I636" s="116">
        <v>1419.9</v>
      </c>
      <c r="J636" s="116">
        <v>1277.91</v>
      </c>
      <c r="K636" s="117">
        <v>1135.92</v>
      </c>
    </row>
    <row r="637" ht="35.4" spans="1:11">
      <c r="A637" s="82">
        <v>16</v>
      </c>
      <c r="B637" s="114" t="s">
        <v>37</v>
      </c>
      <c r="C637" s="115" t="s">
        <v>1705</v>
      </c>
      <c r="D637" s="126" t="s">
        <v>1706</v>
      </c>
      <c r="E637" s="62"/>
      <c r="F637" s="62"/>
      <c r="G637" s="127" t="s">
        <v>1675</v>
      </c>
      <c r="H637" s="120"/>
      <c r="I637" s="116">
        <v>1072.5</v>
      </c>
      <c r="J637" s="116">
        <v>965.25</v>
      </c>
      <c r="K637" s="117">
        <v>858</v>
      </c>
    </row>
    <row r="638" ht="35.4" spans="1:11">
      <c r="A638" s="82">
        <v>17</v>
      </c>
      <c r="B638" s="114" t="s">
        <v>37</v>
      </c>
      <c r="C638" s="115" t="s">
        <v>1707</v>
      </c>
      <c r="D638" s="126" t="s">
        <v>1708</v>
      </c>
      <c r="E638" s="62"/>
      <c r="F638" s="62"/>
      <c r="G638" s="127" t="s">
        <v>1675</v>
      </c>
      <c r="H638" s="120"/>
      <c r="I638" s="116">
        <v>1222.8</v>
      </c>
      <c r="J638" s="116">
        <v>1100.52</v>
      </c>
      <c r="K638" s="117">
        <v>978.24</v>
      </c>
    </row>
    <row r="639" ht="35.4" spans="1:11">
      <c r="A639" s="82">
        <v>18</v>
      </c>
      <c r="B639" s="114" t="s">
        <v>37</v>
      </c>
      <c r="C639" s="115" t="s">
        <v>1709</v>
      </c>
      <c r="D639" s="126" t="s">
        <v>1710</v>
      </c>
      <c r="E639" s="62"/>
      <c r="F639" s="62"/>
      <c r="G639" s="127" t="s">
        <v>1675</v>
      </c>
      <c r="H639" s="120"/>
      <c r="I639" s="116">
        <v>1467.3</v>
      </c>
      <c r="J639" s="116">
        <v>1320.57</v>
      </c>
      <c r="K639" s="117">
        <v>1173.84</v>
      </c>
    </row>
    <row r="640" ht="18" spans="1:11">
      <c r="A640" s="82">
        <v>19</v>
      </c>
      <c r="B640" s="114" t="s">
        <v>37</v>
      </c>
      <c r="C640" s="115" t="s">
        <v>1711</v>
      </c>
      <c r="D640" s="126" t="s">
        <v>1712</v>
      </c>
      <c r="E640" s="62"/>
      <c r="F640" s="62"/>
      <c r="G640" s="127" t="s">
        <v>1675</v>
      </c>
      <c r="H640" s="120"/>
      <c r="I640" s="116">
        <v>1123.5</v>
      </c>
      <c r="J640" s="116">
        <v>1011.15</v>
      </c>
      <c r="K640" s="117">
        <v>898.8</v>
      </c>
    </row>
    <row r="641" ht="18" spans="1:11">
      <c r="A641" s="82">
        <v>20</v>
      </c>
      <c r="B641" s="114" t="s">
        <v>37</v>
      </c>
      <c r="C641" s="115" t="s">
        <v>1713</v>
      </c>
      <c r="D641" s="126" t="s">
        <v>1714</v>
      </c>
      <c r="E641" s="62"/>
      <c r="F641" s="62"/>
      <c r="G641" s="127" t="s">
        <v>1675</v>
      </c>
      <c r="H641" s="120"/>
      <c r="I641" s="116">
        <v>1236</v>
      </c>
      <c r="J641" s="116">
        <v>1112.4</v>
      </c>
      <c r="K641" s="117">
        <v>988.8</v>
      </c>
    </row>
    <row r="642" ht="35.4" spans="1:11">
      <c r="A642" s="82">
        <v>21</v>
      </c>
      <c r="B642" s="114" t="s">
        <v>267</v>
      </c>
      <c r="C642" s="115" t="s">
        <v>1715</v>
      </c>
      <c r="D642" s="126" t="s">
        <v>1716</v>
      </c>
      <c r="E642" s="62"/>
      <c r="F642" s="62"/>
      <c r="G642" s="127" t="s">
        <v>1675</v>
      </c>
      <c r="H642" s="120"/>
      <c r="I642" s="116">
        <v>574.2</v>
      </c>
      <c r="J642" s="116">
        <v>516.78</v>
      </c>
      <c r="K642" s="117">
        <v>459.36</v>
      </c>
    </row>
    <row r="643" ht="35.4" spans="1:11">
      <c r="A643" s="82">
        <v>22</v>
      </c>
      <c r="B643" s="114" t="s">
        <v>37</v>
      </c>
      <c r="C643" s="115" t="s">
        <v>1717</v>
      </c>
      <c r="D643" s="126" t="s">
        <v>1718</v>
      </c>
      <c r="E643" s="62"/>
      <c r="F643" s="62"/>
      <c r="G643" s="127" t="s">
        <v>1675</v>
      </c>
      <c r="H643" s="120"/>
      <c r="I643" s="116">
        <v>360</v>
      </c>
      <c r="J643" s="116">
        <v>324</v>
      </c>
      <c r="K643" s="117">
        <v>288</v>
      </c>
    </row>
    <row r="644" ht="35.4" spans="1:11">
      <c r="A644" s="82">
        <v>23</v>
      </c>
      <c r="B644" s="114" t="s">
        <v>37</v>
      </c>
      <c r="C644" s="115" t="s">
        <v>1719</v>
      </c>
      <c r="D644" s="126" t="s">
        <v>1720</v>
      </c>
      <c r="E644" s="62"/>
      <c r="F644" s="62"/>
      <c r="G644" s="127" t="s">
        <v>1675</v>
      </c>
      <c r="H644" s="120"/>
      <c r="I644" s="116">
        <v>36</v>
      </c>
      <c r="J644" s="116">
        <v>32.4</v>
      </c>
      <c r="K644" s="117">
        <v>28.8</v>
      </c>
    </row>
    <row r="645" ht="18" spans="1:11">
      <c r="A645" s="82">
        <v>24</v>
      </c>
      <c r="B645" s="114" t="s">
        <v>37</v>
      </c>
      <c r="C645" s="115" t="s">
        <v>1721</v>
      </c>
      <c r="D645" s="126" t="s">
        <v>1722</v>
      </c>
      <c r="E645" s="62"/>
      <c r="F645" s="62"/>
      <c r="G645" s="127" t="s">
        <v>1675</v>
      </c>
      <c r="H645" s="120"/>
      <c r="I645" s="116">
        <v>814.8</v>
      </c>
      <c r="J645" s="116">
        <v>733.32</v>
      </c>
      <c r="K645" s="117">
        <v>651.84</v>
      </c>
    </row>
    <row r="646" ht="35.4" spans="1:11">
      <c r="A646" s="82">
        <v>25</v>
      </c>
      <c r="B646" s="114" t="s">
        <v>37</v>
      </c>
      <c r="C646" s="115" t="s">
        <v>1723</v>
      </c>
      <c r="D646" s="126" t="s">
        <v>1724</v>
      </c>
      <c r="E646" s="62"/>
      <c r="F646" s="62"/>
      <c r="G646" s="127" t="s">
        <v>1675</v>
      </c>
      <c r="H646" s="120"/>
      <c r="I646" s="116">
        <v>999</v>
      </c>
      <c r="J646" s="116">
        <v>899.1</v>
      </c>
      <c r="K646" s="117">
        <v>799.2</v>
      </c>
    </row>
    <row r="647" ht="18" spans="1:11">
      <c r="A647" s="82">
        <v>26</v>
      </c>
      <c r="B647" s="114" t="s">
        <v>37</v>
      </c>
      <c r="C647" s="115" t="s">
        <v>1725</v>
      </c>
      <c r="D647" s="126" t="s">
        <v>1726</v>
      </c>
      <c r="E647" s="62"/>
      <c r="F647" s="62"/>
      <c r="G647" s="127" t="s">
        <v>1675</v>
      </c>
      <c r="H647" s="120"/>
      <c r="I647" s="116">
        <v>523.8</v>
      </c>
      <c r="J647" s="116">
        <v>471.42</v>
      </c>
      <c r="K647" s="117">
        <v>419.04</v>
      </c>
    </row>
    <row r="648" ht="18" spans="1:11">
      <c r="A648" s="82">
        <v>27</v>
      </c>
      <c r="B648" s="114" t="s">
        <v>37</v>
      </c>
      <c r="C648" s="115" t="s">
        <v>1727</v>
      </c>
      <c r="D648" s="126" t="s">
        <v>1728</v>
      </c>
      <c r="E648" s="62"/>
      <c r="F648" s="62"/>
      <c r="G648" s="127" t="s">
        <v>1675</v>
      </c>
      <c r="H648" s="120"/>
      <c r="I648" s="116">
        <v>523.8</v>
      </c>
      <c r="J648" s="116">
        <v>471.42</v>
      </c>
      <c r="K648" s="117">
        <v>419.04</v>
      </c>
    </row>
    <row r="649" ht="35.4" spans="1:11">
      <c r="A649" s="82">
        <v>28</v>
      </c>
      <c r="B649" s="114" t="s">
        <v>37</v>
      </c>
      <c r="C649" s="115" t="s">
        <v>1729</v>
      </c>
      <c r="D649" s="126" t="s">
        <v>1730</v>
      </c>
      <c r="E649" s="62"/>
      <c r="F649" s="62"/>
      <c r="G649" s="127" t="s">
        <v>1675</v>
      </c>
      <c r="H649" s="120"/>
      <c r="I649" s="116">
        <v>612</v>
      </c>
      <c r="J649" s="116">
        <v>550.8</v>
      </c>
      <c r="K649" s="117">
        <v>489.6</v>
      </c>
    </row>
    <row r="650" ht="18" spans="1:11">
      <c r="A650" s="82">
        <v>29</v>
      </c>
      <c r="B650" s="114" t="s">
        <v>37</v>
      </c>
      <c r="C650" s="115" t="s">
        <v>1731</v>
      </c>
      <c r="D650" s="126" t="s">
        <v>1732</v>
      </c>
      <c r="E650" s="62"/>
      <c r="F650" s="62"/>
      <c r="G650" s="127" t="s">
        <v>1675</v>
      </c>
      <c r="H650" s="120"/>
      <c r="I650" s="116">
        <v>262.2</v>
      </c>
      <c r="J650" s="116">
        <v>235.98</v>
      </c>
      <c r="K650" s="117">
        <v>209.76</v>
      </c>
    </row>
    <row r="651" ht="18" spans="1:11">
      <c r="A651" s="82">
        <v>30</v>
      </c>
      <c r="B651" s="114" t="s">
        <v>37</v>
      </c>
      <c r="C651" s="115" t="s">
        <v>1733</v>
      </c>
      <c r="D651" s="126" t="s">
        <v>1734</v>
      </c>
      <c r="E651" s="62"/>
      <c r="F651" s="62"/>
      <c r="G651" s="127" t="s">
        <v>1675</v>
      </c>
      <c r="H651" s="120"/>
      <c r="I651" s="116">
        <v>26.1</v>
      </c>
      <c r="J651" s="116">
        <v>23.49</v>
      </c>
      <c r="K651" s="117">
        <v>20.88</v>
      </c>
    </row>
    <row r="652" ht="18" spans="1:11">
      <c r="A652" s="82">
        <v>31</v>
      </c>
      <c r="B652" s="114" t="s">
        <v>37</v>
      </c>
      <c r="C652" s="115" t="s">
        <v>1735</v>
      </c>
      <c r="D652" s="126" t="s">
        <v>1736</v>
      </c>
      <c r="E652" s="62"/>
      <c r="F652" s="62"/>
      <c r="G652" s="127" t="s">
        <v>1737</v>
      </c>
      <c r="H652" s="120"/>
      <c r="I652" s="116">
        <v>540</v>
      </c>
      <c r="J652" s="116">
        <v>486</v>
      </c>
      <c r="K652" s="117">
        <v>432</v>
      </c>
    </row>
    <row r="653" ht="18" spans="1:11">
      <c r="A653" s="82">
        <v>32</v>
      </c>
      <c r="B653" s="114" t="s">
        <v>37</v>
      </c>
      <c r="C653" s="115" t="s">
        <v>1738</v>
      </c>
      <c r="D653" s="126" t="s">
        <v>1739</v>
      </c>
      <c r="E653" s="62"/>
      <c r="F653" s="62"/>
      <c r="G653" s="127" t="s">
        <v>1675</v>
      </c>
      <c r="H653" s="120"/>
      <c r="I653" s="116">
        <v>292.5</v>
      </c>
      <c r="J653" s="116">
        <v>263.25</v>
      </c>
      <c r="K653" s="117">
        <v>234</v>
      </c>
    </row>
    <row r="654" ht="35.4" spans="1:11">
      <c r="A654" s="82">
        <v>33</v>
      </c>
      <c r="B654" s="114" t="s">
        <v>21</v>
      </c>
      <c r="C654" s="115" t="s">
        <v>1740</v>
      </c>
      <c r="D654" s="126" t="s">
        <v>1741</v>
      </c>
      <c r="E654" s="62"/>
      <c r="F654" s="62"/>
      <c r="G654" s="127" t="s">
        <v>1675</v>
      </c>
      <c r="H654" s="120"/>
      <c r="I654" s="116">
        <v>878.7</v>
      </c>
      <c r="J654" s="116">
        <v>790.83</v>
      </c>
      <c r="K654" s="117">
        <v>702.96</v>
      </c>
    </row>
    <row r="655" ht="35.4" spans="1:11">
      <c r="A655" s="82">
        <v>34</v>
      </c>
      <c r="B655" s="114" t="s">
        <v>21</v>
      </c>
      <c r="C655" s="115" t="s">
        <v>1742</v>
      </c>
      <c r="D655" s="126" t="s">
        <v>1743</v>
      </c>
      <c r="E655" s="62"/>
      <c r="F655" s="62"/>
      <c r="G655" s="127" t="s">
        <v>1675</v>
      </c>
      <c r="H655" s="120"/>
      <c r="I655" s="116">
        <v>855</v>
      </c>
      <c r="J655" s="116">
        <v>769.5</v>
      </c>
      <c r="K655" s="117">
        <v>684</v>
      </c>
    </row>
    <row r="656" ht="35.4" spans="1:11">
      <c r="A656" s="82">
        <v>35</v>
      </c>
      <c r="B656" s="114" t="s">
        <v>21</v>
      </c>
      <c r="C656" s="115" t="s">
        <v>1744</v>
      </c>
      <c r="D656" s="126" t="s">
        <v>1745</v>
      </c>
      <c r="E656" s="62"/>
      <c r="F656" s="62"/>
      <c r="G656" s="127" t="s">
        <v>1675</v>
      </c>
      <c r="H656" s="120"/>
      <c r="I656" s="116">
        <v>720</v>
      </c>
      <c r="J656" s="116">
        <v>648</v>
      </c>
      <c r="K656" s="117">
        <v>576</v>
      </c>
    </row>
    <row r="657" ht="35.4" spans="1:11">
      <c r="A657" s="82">
        <v>36</v>
      </c>
      <c r="B657" s="114" t="s">
        <v>37</v>
      </c>
      <c r="C657" s="115" t="s">
        <v>1746</v>
      </c>
      <c r="D657" s="126" t="s">
        <v>1747</v>
      </c>
      <c r="E657" s="62"/>
      <c r="F657" s="62"/>
      <c r="G657" s="127" t="s">
        <v>1675</v>
      </c>
      <c r="H657" s="120"/>
      <c r="I657" s="116">
        <v>1945.8</v>
      </c>
      <c r="J657" s="116">
        <v>1751.22</v>
      </c>
      <c r="K657" s="117">
        <v>1556.64</v>
      </c>
    </row>
    <row r="658" ht="35.4" spans="1:11">
      <c r="A658" s="82">
        <v>37</v>
      </c>
      <c r="B658" s="114" t="s">
        <v>37</v>
      </c>
      <c r="C658" s="115" t="s">
        <v>1748</v>
      </c>
      <c r="D658" s="126" t="s">
        <v>1749</v>
      </c>
      <c r="E658" s="62"/>
      <c r="F658" s="62"/>
      <c r="G658" s="127" t="s">
        <v>1675</v>
      </c>
      <c r="H658" s="120"/>
      <c r="I658" s="116">
        <v>1945.8</v>
      </c>
      <c r="J658" s="116">
        <v>1751.22</v>
      </c>
      <c r="K658" s="117">
        <v>1556.64</v>
      </c>
    </row>
    <row r="659" ht="35.4" spans="1:11">
      <c r="A659" s="82">
        <v>38</v>
      </c>
      <c r="B659" s="114" t="s">
        <v>37</v>
      </c>
      <c r="C659" s="115" t="s">
        <v>1750</v>
      </c>
      <c r="D659" s="126" t="s">
        <v>1751</v>
      </c>
      <c r="E659" s="62"/>
      <c r="F659" s="62"/>
      <c r="G659" s="127" t="s">
        <v>1675</v>
      </c>
      <c r="H659" s="120"/>
      <c r="I659" s="116">
        <v>3744</v>
      </c>
      <c r="J659" s="116">
        <v>3369.6</v>
      </c>
      <c r="K659" s="117">
        <v>2995.2</v>
      </c>
    </row>
    <row r="660" ht="35.4" spans="1:11">
      <c r="A660" s="82">
        <v>39</v>
      </c>
      <c r="B660" s="114" t="s">
        <v>37</v>
      </c>
      <c r="C660" s="115" t="s">
        <v>1752</v>
      </c>
      <c r="D660" s="126" t="s">
        <v>1753</v>
      </c>
      <c r="E660" s="62"/>
      <c r="F660" s="62"/>
      <c r="G660" s="127" t="s">
        <v>1675</v>
      </c>
      <c r="H660" s="120"/>
      <c r="I660" s="116">
        <v>1956.6</v>
      </c>
      <c r="J660" s="116">
        <v>1760.94</v>
      </c>
      <c r="K660" s="117">
        <v>1565.28</v>
      </c>
    </row>
    <row r="661" ht="35.4" spans="1:11">
      <c r="A661" s="82">
        <v>40</v>
      </c>
      <c r="B661" s="114" t="s">
        <v>37</v>
      </c>
      <c r="C661" s="115" t="s">
        <v>1754</v>
      </c>
      <c r="D661" s="126" t="s">
        <v>1755</v>
      </c>
      <c r="E661" s="62"/>
      <c r="F661" s="62"/>
      <c r="G661" s="127" t="s">
        <v>1675</v>
      </c>
      <c r="H661" s="120"/>
      <c r="I661" s="116">
        <v>1988.7</v>
      </c>
      <c r="J661" s="116">
        <v>1789.83</v>
      </c>
      <c r="K661" s="117">
        <v>1590.96</v>
      </c>
    </row>
    <row r="662" ht="18" spans="1:11">
      <c r="A662" s="82">
        <v>41</v>
      </c>
      <c r="B662" s="114" t="s">
        <v>37</v>
      </c>
      <c r="C662" s="115" t="s">
        <v>1756</v>
      </c>
      <c r="D662" s="126" t="s">
        <v>1757</v>
      </c>
      <c r="E662" s="62"/>
      <c r="F662" s="62"/>
      <c r="G662" s="127" t="s">
        <v>1675</v>
      </c>
      <c r="H662" s="120"/>
      <c r="I662" s="116">
        <v>2496</v>
      </c>
      <c r="J662" s="116">
        <v>2246.4</v>
      </c>
      <c r="K662" s="117">
        <v>1996.8</v>
      </c>
    </row>
    <row r="663" ht="18" spans="1:11">
      <c r="A663" s="82">
        <v>42</v>
      </c>
      <c r="B663" s="114" t="s">
        <v>37</v>
      </c>
      <c r="C663" s="115" t="s">
        <v>1758</v>
      </c>
      <c r="D663" s="126" t="s">
        <v>1759</v>
      </c>
      <c r="E663" s="62"/>
      <c r="F663" s="62"/>
      <c r="G663" s="127" t="s">
        <v>1675</v>
      </c>
      <c r="H663" s="120"/>
      <c r="I663" s="116">
        <v>2184</v>
      </c>
      <c r="J663" s="116">
        <v>1965.6</v>
      </c>
      <c r="K663" s="117">
        <v>1747.2</v>
      </c>
    </row>
    <row r="664" ht="18" spans="1:11">
      <c r="A664" s="82">
        <v>43</v>
      </c>
      <c r="B664" s="114" t="s">
        <v>37</v>
      </c>
      <c r="C664" s="115" t="s">
        <v>1760</v>
      </c>
      <c r="D664" s="126" t="s">
        <v>1761</v>
      </c>
      <c r="E664" s="62"/>
      <c r="F664" s="62"/>
      <c r="G664" s="127" t="s">
        <v>1675</v>
      </c>
      <c r="H664" s="120"/>
      <c r="I664" s="116">
        <v>1110.9</v>
      </c>
      <c r="J664" s="116">
        <v>999.81</v>
      </c>
      <c r="K664" s="117">
        <v>888.72</v>
      </c>
    </row>
    <row r="665" ht="18" spans="1:11">
      <c r="A665" s="82">
        <v>44</v>
      </c>
      <c r="B665" s="114" t="s">
        <v>37</v>
      </c>
      <c r="C665" s="115" t="s">
        <v>1762</v>
      </c>
      <c r="D665" s="126" t="s">
        <v>1763</v>
      </c>
      <c r="E665" s="62"/>
      <c r="F665" s="62"/>
      <c r="G665" s="127" t="s">
        <v>1675</v>
      </c>
      <c r="H665" s="120"/>
      <c r="I665" s="116">
        <v>781.8</v>
      </c>
      <c r="J665" s="116">
        <v>703.62</v>
      </c>
      <c r="K665" s="117">
        <v>625.44</v>
      </c>
    </row>
    <row r="666" ht="18" spans="1:11">
      <c r="A666" s="82">
        <v>45</v>
      </c>
      <c r="B666" s="114" t="s">
        <v>37</v>
      </c>
      <c r="C666" s="115" t="s">
        <v>1764</v>
      </c>
      <c r="D666" s="126" t="s">
        <v>1765</v>
      </c>
      <c r="E666" s="62"/>
      <c r="F666" s="62"/>
      <c r="G666" s="127" t="s">
        <v>1675</v>
      </c>
      <c r="H666" s="120"/>
      <c r="I666" s="116">
        <v>1529.4</v>
      </c>
      <c r="J666" s="116">
        <v>1376.46</v>
      </c>
      <c r="K666" s="117">
        <v>1223.52</v>
      </c>
    </row>
    <row r="667" ht="18" spans="1:11">
      <c r="A667" s="82">
        <v>46</v>
      </c>
      <c r="B667" s="114" t="s">
        <v>37</v>
      </c>
      <c r="C667" s="115" t="s">
        <v>1766</v>
      </c>
      <c r="D667" s="126" t="s">
        <v>1767</v>
      </c>
      <c r="E667" s="62"/>
      <c r="F667" s="62"/>
      <c r="G667" s="127" t="s">
        <v>1675</v>
      </c>
      <c r="H667" s="120"/>
      <c r="I667" s="116">
        <v>2184</v>
      </c>
      <c r="J667" s="116">
        <v>1965.6</v>
      </c>
      <c r="K667" s="117">
        <v>1747.2</v>
      </c>
    </row>
    <row r="668" ht="18" spans="1:11">
      <c r="A668" s="82">
        <v>47</v>
      </c>
      <c r="B668" s="114" t="s">
        <v>37</v>
      </c>
      <c r="C668" s="115" t="s">
        <v>1768</v>
      </c>
      <c r="D668" s="126" t="s">
        <v>1769</v>
      </c>
      <c r="E668" s="62"/>
      <c r="F668" s="62"/>
      <c r="G668" s="127" t="s">
        <v>1675</v>
      </c>
      <c r="H668" s="120"/>
      <c r="I668" s="116">
        <v>2246.4</v>
      </c>
      <c r="J668" s="116">
        <v>2021.76</v>
      </c>
      <c r="K668" s="117">
        <v>1797.12</v>
      </c>
    </row>
    <row r="669" ht="18" spans="1:11">
      <c r="A669" s="82">
        <v>48</v>
      </c>
      <c r="B669" s="114" t="s">
        <v>37</v>
      </c>
      <c r="C669" s="115" t="s">
        <v>1770</v>
      </c>
      <c r="D669" s="126" t="s">
        <v>1771</v>
      </c>
      <c r="E669" s="62"/>
      <c r="F669" s="62"/>
      <c r="G669" s="127" t="s">
        <v>1675</v>
      </c>
      <c r="H669" s="120"/>
      <c r="I669" s="116">
        <v>780</v>
      </c>
      <c r="J669" s="116">
        <v>702</v>
      </c>
      <c r="K669" s="117">
        <v>624</v>
      </c>
    </row>
    <row r="670" ht="18" spans="1:11">
      <c r="A670" s="82">
        <v>49</v>
      </c>
      <c r="B670" s="114" t="s">
        <v>37</v>
      </c>
      <c r="C670" s="115" t="s">
        <v>1772</v>
      </c>
      <c r="D670" s="126" t="s">
        <v>1773</v>
      </c>
      <c r="E670" s="62"/>
      <c r="F670" s="62"/>
      <c r="G670" s="127" t="s">
        <v>1675</v>
      </c>
      <c r="H670" s="120"/>
      <c r="I670" s="116">
        <v>624</v>
      </c>
      <c r="J670" s="116">
        <v>561.6</v>
      </c>
      <c r="K670" s="117">
        <v>499.2</v>
      </c>
    </row>
    <row r="671" ht="35.4" spans="1:11">
      <c r="A671" s="82">
        <v>50</v>
      </c>
      <c r="B671" s="114" t="s">
        <v>37</v>
      </c>
      <c r="C671" s="115" t="s">
        <v>1774</v>
      </c>
      <c r="D671" s="126" t="s">
        <v>1775</v>
      </c>
      <c r="E671" s="62"/>
      <c r="F671" s="62"/>
      <c r="G671" s="127" t="s">
        <v>1675</v>
      </c>
      <c r="H671" s="120"/>
      <c r="I671" s="116">
        <v>2895.6</v>
      </c>
      <c r="J671" s="116">
        <v>2606.04</v>
      </c>
      <c r="K671" s="117">
        <v>2316.48</v>
      </c>
    </row>
    <row r="672" ht="18" spans="1:11">
      <c r="A672" s="82">
        <v>51</v>
      </c>
      <c r="B672" s="114" t="s">
        <v>37</v>
      </c>
      <c r="C672" s="115" t="s">
        <v>1776</v>
      </c>
      <c r="D672" s="126" t="s">
        <v>1777</v>
      </c>
      <c r="E672" s="62"/>
      <c r="F672" s="62"/>
      <c r="G672" s="127" t="s">
        <v>1675</v>
      </c>
      <c r="H672" s="120"/>
      <c r="I672" s="116">
        <v>1263.6</v>
      </c>
      <c r="J672" s="116">
        <v>1137.24</v>
      </c>
      <c r="K672" s="117">
        <v>1010.88</v>
      </c>
    </row>
    <row r="673" ht="18" spans="1:11">
      <c r="A673" s="82">
        <v>52</v>
      </c>
      <c r="B673" s="114" t="s">
        <v>37</v>
      </c>
      <c r="C673" s="115" t="s">
        <v>1778</v>
      </c>
      <c r="D673" s="126" t="s">
        <v>1779</v>
      </c>
      <c r="E673" s="62"/>
      <c r="F673" s="62"/>
      <c r="G673" s="127" t="s">
        <v>1675</v>
      </c>
      <c r="H673" s="120"/>
      <c r="I673" s="116">
        <v>2418</v>
      </c>
      <c r="J673" s="116">
        <v>2176.2</v>
      </c>
      <c r="K673" s="117">
        <v>1934.4</v>
      </c>
    </row>
    <row r="674" ht="18" spans="1:11">
      <c r="A674" s="82">
        <v>53</v>
      </c>
      <c r="B674" s="114" t="s">
        <v>37</v>
      </c>
      <c r="C674" s="115" t="s">
        <v>1780</v>
      </c>
      <c r="D674" s="126" t="s">
        <v>1781</v>
      </c>
      <c r="E674" s="62"/>
      <c r="F674" s="62"/>
      <c r="G674" s="127" t="s">
        <v>1675</v>
      </c>
      <c r="H674" s="120"/>
      <c r="I674" s="116">
        <v>2983.5</v>
      </c>
      <c r="J674" s="116">
        <v>2685.15</v>
      </c>
      <c r="K674" s="117">
        <v>2386.8</v>
      </c>
    </row>
    <row r="675" ht="18" spans="1:11">
      <c r="A675" s="82">
        <v>54</v>
      </c>
      <c r="B675" s="114" t="s">
        <v>37</v>
      </c>
      <c r="C675" s="115" t="s">
        <v>1782</v>
      </c>
      <c r="D675" s="126" t="s">
        <v>1783</v>
      </c>
      <c r="E675" s="62"/>
      <c r="F675" s="62"/>
      <c r="G675" s="127" t="s">
        <v>1675</v>
      </c>
      <c r="H675" s="120"/>
      <c r="I675" s="116">
        <v>2574</v>
      </c>
      <c r="J675" s="116">
        <v>2316.6</v>
      </c>
      <c r="K675" s="117">
        <v>2059.2</v>
      </c>
    </row>
    <row r="676" ht="35.4" spans="1:11">
      <c r="A676" s="82">
        <v>55</v>
      </c>
      <c r="B676" s="114" t="s">
        <v>37</v>
      </c>
      <c r="C676" s="115" t="s">
        <v>1784</v>
      </c>
      <c r="D676" s="126" t="s">
        <v>1785</v>
      </c>
      <c r="E676" s="62"/>
      <c r="F676" s="62"/>
      <c r="G676" s="127" t="s">
        <v>1675</v>
      </c>
      <c r="H676" s="120"/>
      <c r="I676" s="116">
        <v>2574</v>
      </c>
      <c r="J676" s="116">
        <v>2316.6</v>
      </c>
      <c r="K676" s="117">
        <v>2059.2</v>
      </c>
    </row>
    <row r="677" ht="18" spans="1:11">
      <c r="A677" s="82">
        <v>56</v>
      </c>
      <c r="B677" s="114" t="s">
        <v>37</v>
      </c>
      <c r="C677" s="115" t="s">
        <v>1786</v>
      </c>
      <c r="D677" s="126" t="s">
        <v>1787</v>
      </c>
      <c r="E677" s="62"/>
      <c r="F677" s="62"/>
      <c r="G677" s="127" t="s">
        <v>1675</v>
      </c>
      <c r="H677" s="120"/>
      <c r="I677" s="116">
        <v>2895.9</v>
      </c>
      <c r="J677" s="116">
        <v>2606.31</v>
      </c>
      <c r="K677" s="117">
        <v>2316.72</v>
      </c>
    </row>
    <row r="678" ht="35.4" spans="1:11">
      <c r="A678" s="82">
        <v>57</v>
      </c>
      <c r="B678" s="114" t="s">
        <v>37</v>
      </c>
      <c r="C678" s="115" t="s">
        <v>1788</v>
      </c>
      <c r="D678" s="126" t="s">
        <v>1789</v>
      </c>
      <c r="E678" s="62"/>
      <c r="F678" s="62"/>
      <c r="G678" s="127" t="s">
        <v>1675</v>
      </c>
      <c r="H678" s="120"/>
      <c r="I678" s="116">
        <v>2983.5</v>
      </c>
      <c r="J678" s="116">
        <v>2685.15</v>
      </c>
      <c r="K678" s="117">
        <v>2386.8</v>
      </c>
    </row>
    <row r="679" ht="35.4" spans="1:11">
      <c r="A679" s="82">
        <v>58</v>
      </c>
      <c r="B679" s="114" t="s">
        <v>37</v>
      </c>
      <c r="C679" s="115" t="s">
        <v>1790</v>
      </c>
      <c r="D679" s="126" t="s">
        <v>1791</v>
      </c>
      <c r="E679" s="62"/>
      <c r="F679" s="62"/>
      <c r="G679" s="127" t="s">
        <v>1675</v>
      </c>
      <c r="H679" s="120"/>
      <c r="I679" s="116">
        <v>3182.4</v>
      </c>
      <c r="J679" s="116">
        <v>2864.16</v>
      </c>
      <c r="K679" s="117">
        <v>2545.92</v>
      </c>
    </row>
    <row r="680" ht="18" spans="1:11">
      <c r="A680" s="82">
        <v>59</v>
      </c>
      <c r="B680" s="114" t="s">
        <v>37</v>
      </c>
      <c r="C680" s="115" t="s">
        <v>1792</v>
      </c>
      <c r="D680" s="126" t="s">
        <v>1793</v>
      </c>
      <c r="E680" s="62"/>
      <c r="F680" s="62"/>
      <c r="G680" s="127" t="s">
        <v>1675</v>
      </c>
      <c r="H680" s="120"/>
      <c r="I680" s="116">
        <v>1632.3</v>
      </c>
      <c r="J680" s="116">
        <v>1469.07</v>
      </c>
      <c r="K680" s="117">
        <v>1305.84</v>
      </c>
    </row>
    <row r="681" ht="35.4" spans="1:11">
      <c r="A681" s="82">
        <v>60</v>
      </c>
      <c r="B681" s="114" t="s">
        <v>37</v>
      </c>
      <c r="C681" s="115" t="s">
        <v>1794</v>
      </c>
      <c r="D681" s="126" t="s">
        <v>1795</v>
      </c>
      <c r="E681" s="62"/>
      <c r="F681" s="62"/>
      <c r="G681" s="127" t="s">
        <v>1675</v>
      </c>
      <c r="H681" s="120"/>
      <c r="I681" s="116">
        <v>2496</v>
      </c>
      <c r="J681" s="116">
        <v>2246.4</v>
      </c>
      <c r="K681" s="117">
        <v>1996.8</v>
      </c>
    </row>
    <row r="682" ht="35.4" spans="1:11">
      <c r="A682" s="82">
        <v>61</v>
      </c>
      <c r="B682" s="114" t="s">
        <v>37</v>
      </c>
      <c r="C682" s="115" t="s">
        <v>1796</v>
      </c>
      <c r="D682" s="126" t="s">
        <v>1797</v>
      </c>
      <c r="E682" s="62"/>
      <c r="F682" s="62"/>
      <c r="G682" s="127" t="s">
        <v>1675</v>
      </c>
      <c r="H682" s="120"/>
      <c r="I682" s="116">
        <v>3146.7</v>
      </c>
      <c r="J682" s="116">
        <v>2832.03</v>
      </c>
      <c r="K682" s="117">
        <v>2517.36</v>
      </c>
    </row>
    <row r="683" ht="18" spans="1:11">
      <c r="A683" s="82">
        <v>62</v>
      </c>
      <c r="B683" s="114" t="s">
        <v>37</v>
      </c>
      <c r="C683" s="115" t="s">
        <v>1798</v>
      </c>
      <c r="D683" s="126" t="s">
        <v>1799</v>
      </c>
      <c r="E683" s="62"/>
      <c r="F683" s="62"/>
      <c r="G683" s="127" t="s">
        <v>1675</v>
      </c>
      <c r="H683" s="120"/>
      <c r="I683" s="116">
        <v>2895.9</v>
      </c>
      <c r="J683" s="116">
        <v>2606.31</v>
      </c>
      <c r="K683" s="117">
        <v>2316.72</v>
      </c>
    </row>
    <row r="684" ht="35.4" spans="1:11">
      <c r="A684" s="82">
        <v>63</v>
      </c>
      <c r="B684" s="114" t="s">
        <v>37</v>
      </c>
      <c r="C684" s="115" t="s">
        <v>1800</v>
      </c>
      <c r="D684" s="126" t="s">
        <v>1801</v>
      </c>
      <c r="E684" s="62"/>
      <c r="F684" s="62"/>
      <c r="G684" s="127" t="s">
        <v>1675</v>
      </c>
      <c r="H684" s="120"/>
      <c r="I684" s="116">
        <v>3915</v>
      </c>
      <c r="J684" s="116">
        <v>3523.5</v>
      </c>
      <c r="K684" s="117">
        <v>3132</v>
      </c>
    </row>
    <row r="685" ht="18" spans="1:11">
      <c r="A685" s="82">
        <v>64</v>
      </c>
      <c r="B685" s="114" t="s">
        <v>37</v>
      </c>
      <c r="C685" s="115" t="s">
        <v>1802</v>
      </c>
      <c r="D685" s="126" t="s">
        <v>1803</v>
      </c>
      <c r="E685" s="62"/>
      <c r="F685" s="62"/>
      <c r="G685" s="127" t="s">
        <v>1675</v>
      </c>
      <c r="H685" s="120"/>
      <c r="I685" s="116">
        <v>3494.4</v>
      </c>
      <c r="J685" s="116">
        <v>3144.96</v>
      </c>
      <c r="K685" s="117">
        <v>2795.52</v>
      </c>
    </row>
    <row r="686" ht="18" spans="1:11">
      <c r="A686" s="82">
        <v>65</v>
      </c>
      <c r="B686" s="114" t="s">
        <v>37</v>
      </c>
      <c r="C686" s="115" t="s">
        <v>1804</v>
      </c>
      <c r="D686" s="126" t="s">
        <v>1805</v>
      </c>
      <c r="E686" s="62"/>
      <c r="F686" s="62"/>
      <c r="G686" s="127" t="s">
        <v>1675</v>
      </c>
      <c r="H686" s="120"/>
      <c r="I686" s="116">
        <v>2895.9</v>
      </c>
      <c r="J686" s="116">
        <v>2606.31</v>
      </c>
      <c r="K686" s="117">
        <v>2316.72</v>
      </c>
    </row>
    <row r="687" ht="18" spans="1:11">
      <c r="A687" s="82">
        <v>66</v>
      </c>
      <c r="B687" s="114" t="s">
        <v>37</v>
      </c>
      <c r="C687" s="115" t="s">
        <v>1806</v>
      </c>
      <c r="D687" s="126" t="s">
        <v>1807</v>
      </c>
      <c r="E687" s="62"/>
      <c r="F687" s="62"/>
      <c r="G687" s="127" t="s">
        <v>1675</v>
      </c>
      <c r="H687" s="120"/>
      <c r="I687" s="116">
        <v>3675.3</v>
      </c>
      <c r="J687" s="116">
        <v>3307.77</v>
      </c>
      <c r="K687" s="117">
        <v>2940.24</v>
      </c>
    </row>
    <row r="688" ht="18" spans="1:11">
      <c r="A688" s="82">
        <v>67</v>
      </c>
      <c r="B688" s="114" t="s">
        <v>37</v>
      </c>
      <c r="C688" s="115" t="s">
        <v>1808</v>
      </c>
      <c r="D688" s="126" t="s">
        <v>1809</v>
      </c>
      <c r="E688" s="62"/>
      <c r="F688" s="62"/>
      <c r="G688" s="127" t="s">
        <v>1675</v>
      </c>
      <c r="H688" s="120"/>
      <c r="I688" s="116">
        <v>5463.9</v>
      </c>
      <c r="J688" s="116">
        <v>4917.51</v>
      </c>
      <c r="K688" s="117">
        <v>4371.12</v>
      </c>
    </row>
    <row r="689" ht="18" spans="1:11">
      <c r="A689" s="82">
        <v>68</v>
      </c>
      <c r="B689" s="114" t="s">
        <v>37</v>
      </c>
      <c r="C689" s="115" t="s">
        <v>1810</v>
      </c>
      <c r="D689" s="126" t="s">
        <v>1811</v>
      </c>
      <c r="E689" s="62"/>
      <c r="F689" s="62"/>
      <c r="G689" s="127" t="s">
        <v>1675</v>
      </c>
      <c r="H689" s="120"/>
      <c r="I689" s="116">
        <v>4322.1</v>
      </c>
      <c r="J689" s="116">
        <v>3889.89</v>
      </c>
      <c r="K689" s="117">
        <v>3457.68</v>
      </c>
    </row>
    <row r="690" ht="18" spans="1:11">
      <c r="A690" s="82">
        <v>69</v>
      </c>
      <c r="B690" s="114" t="s">
        <v>37</v>
      </c>
      <c r="C690" s="115" t="s">
        <v>1812</v>
      </c>
      <c r="D690" s="126" t="s">
        <v>1813</v>
      </c>
      <c r="E690" s="62"/>
      <c r="F690" s="62"/>
      <c r="G690" s="127" t="s">
        <v>1675</v>
      </c>
      <c r="H690" s="120"/>
      <c r="I690" s="116">
        <v>2983.5</v>
      </c>
      <c r="J690" s="116">
        <v>2685.15</v>
      </c>
      <c r="K690" s="117">
        <v>2386.8</v>
      </c>
    </row>
    <row r="691" ht="18" spans="1:11">
      <c r="A691" s="82">
        <v>70</v>
      </c>
      <c r="B691" s="114" t="s">
        <v>37</v>
      </c>
      <c r="C691" s="115" t="s">
        <v>1814</v>
      </c>
      <c r="D691" s="126" t="s">
        <v>1815</v>
      </c>
      <c r="E691" s="62"/>
      <c r="F691" s="62"/>
      <c r="G691" s="127" t="s">
        <v>1675</v>
      </c>
      <c r="H691" s="120"/>
      <c r="I691" s="116">
        <v>3491.7</v>
      </c>
      <c r="J691" s="116">
        <v>3142.53</v>
      </c>
      <c r="K691" s="117">
        <v>2793.36</v>
      </c>
    </row>
    <row r="692" ht="18" spans="1:11">
      <c r="A692" s="82">
        <v>71</v>
      </c>
      <c r="B692" s="114" t="s">
        <v>37</v>
      </c>
      <c r="C692" s="115" t="s">
        <v>1816</v>
      </c>
      <c r="D692" s="126" t="s">
        <v>1817</v>
      </c>
      <c r="E692" s="62"/>
      <c r="F692" s="62"/>
      <c r="G692" s="127" t="s">
        <v>1675</v>
      </c>
      <c r="H692" s="120"/>
      <c r="I692" s="116">
        <v>3840.9</v>
      </c>
      <c r="J692" s="116">
        <v>3456.81</v>
      </c>
      <c r="K692" s="117">
        <v>3072.72</v>
      </c>
    </row>
    <row r="693" ht="18" spans="1:11">
      <c r="A693" s="82">
        <v>72</v>
      </c>
      <c r="B693" s="114" t="s">
        <v>37</v>
      </c>
      <c r="C693" s="115" t="s">
        <v>1818</v>
      </c>
      <c r="D693" s="126" t="s">
        <v>1819</v>
      </c>
      <c r="E693" s="62"/>
      <c r="F693" s="62"/>
      <c r="G693" s="127" t="s">
        <v>1675</v>
      </c>
      <c r="H693" s="120"/>
      <c r="I693" s="116">
        <v>3786.9</v>
      </c>
      <c r="J693" s="116">
        <v>3408.21</v>
      </c>
      <c r="K693" s="117">
        <v>3029.52</v>
      </c>
    </row>
    <row r="694" ht="18" spans="1:11">
      <c r="A694" s="82">
        <v>73</v>
      </c>
      <c r="B694" s="114" t="s">
        <v>37</v>
      </c>
      <c r="C694" s="115" t="s">
        <v>1820</v>
      </c>
      <c r="D694" s="126" t="s">
        <v>1821</v>
      </c>
      <c r="E694" s="62"/>
      <c r="F694" s="62"/>
      <c r="G694" s="127" t="s">
        <v>1675</v>
      </c>
      <c r="H694" s="120"/>
      <c r="I694" s="116">
        <v>3786.9</v>
      </c>
      <c r="J694" s="116">
        <v>3408.21</v>
      </c>
      <c r="K694" s="117">
        <v>3029.52</v>
      </c>
    </row>
    <row r="695" ht="18" spans="1:11">
      <c r="A695" s="82">
        <v>74</v>
      </c>
      <c r="B695" s="114" t="s">
        <v>37</v>
      </c>
      <c r="C695" s="115" t="s">
        <v>1822</v>
      </c>
      <c r="D695" s="126" t="s">
        <v>1823</v>
      </c>
      <c r="E695" s="62"/>
      <c r="F695" s="62"/>
      <c r="G695" s="127" t="s">
        <v>1675</v>
      </c>
      <c r="H695" s="120"/>
      <c r="I695" s="116">
        <v>2983.5</v>
      </c>
      <c r="J695" s="116">
        <v>2685.15</v>
      </c>
      <c r="K695" s="117">
        <v>2386.8</v>
      </c>
    </row>
    <row r="696" ht="18" spans="1:11">
      <c r="A696" s="82">
        <v>75</v>
      </c>
      <c r="B696" s="114" t="s">
        <v>37</v>
      </c>
      <c r="C696" s="115" t="s">
        <v>1824</v>
      </c>
      <c r="D696" s="126" t="s">
        <v>1825</v>
      </c>
      <c r="E696" s="62"/>
      <c r="F696" s="62"/>
      <c r="G696" s="127" t="s">
        <v>1675</v>
      </c>
      <c r="H696" s="120"/>
      <c r="I696" s="116">
        <v>2808</v>
      </c>
      <c r="J696" s="116">
        <v>2527.2</v>
      </c>
      <c r="K696" s="117">
        <v>2246.4</v>
      </c>
    </row>
    <row r="697" ht="35.4" spans="1:11">
      <c r="A697" s="82">
        <v>76</v>
      </c>
      <c r="B697" s="114" t="s">
        <v>37</v>
      </c>
      <c r="C697" s="115" t="s">
        <v>1826</v>
      </c>
      <c r="D697" s="126" t="s">
        <v>1827</v>
      </c>
      <c r="E697" s="62"/>
      <c r="F697" s="62"/>
      <c r="G697" s="127" t="s">
        <v>1675</v>
      </c>
      <c r="H697" s="120"/>
      <c r="I697" s="116">
        <v>3539.4</v>
      </c>
      <c r="J697" s="116">
        <v>3185.46</v>
      </c>
      <c r="K697" s="117">
        <v>2831.52</v>
      </c>
    </row>
    <row r="698" ht="18" spans="1:11">
      <c r="A698" s="82">
        <v>77</v>
      </c>
      <c r="B698" s="114" t="s">
        <v>37</v>
      </c>
      <c r="C698" s="115" t="s">
        <v>1828</v>
      </c>
      <c r="D698" s="126" t="s">
        <v>1829</v>
      </c>
      <c r="E698" s="62"/>
      <c r="F698" s="62"/>
      <c r="G698" s="127" t="s">
        <v>1675</v>
      </c>
      <c r="H698" s="120"/>
      <c r="I698" s="116">
        <v>1877.4</v>
      </c>
      <c r="J698" s="116">
        <v>1689.66</v>
      </c>
      <c r="K698" s="117">
        <v>1501.92</v>
      </c>
    </row>
    <row r="699" ht="18" spans="1:11">
      <c r="A699" s="82">
        <v>78</v>
      </c>
      <c r="B699" s="114" t="s">
        <v>37</v>
      </c>
      <c r="C699" s="115" t="s">
        <v>1830</v>
      </c>
      <c r="D699" s="126" t="s">
        <v>1831</v>
      </c>
      <c r="E699" s="62"/>
      <c r="F699" s="62"/>
      <c r="G699" s="127" t="s">
        <v>1675</v>
      </c>
      <c r="H699" s="120"/>
      <c r="I699" s="116">
        <v>2903.1</v>
      </c>
      <c r="J699" s="116">
        <v>2612.79</v>
      </c>
      <c r="K699" s="117">
        <v>2322.48</v>
      </c>
    </row>
    <row r="700" ht="18" spans="1:11">
      <c r="A700" s="82">
        <v>79</v>
      </c>
      <c r="B700" s="114" t="s">
        <v>37</v>
      </c>
      <c r="C700" s="115" t="s">
        <v>1832</v>
      </c>
      <c r="D700" s="126" t="s">
        <v>1833</v>
      </c>
      <c r="E700" s="62"/>
      <c r="F700" s="62"/>
      <c r="G700" s="127" t="s">
        <v>1675</v>
      </c>
      <c r="H700" s="120"/>
      <c r="I700" s="116">
        <v>3510</v>
      </c>
      <c r="J700" s="116">
        <v>3159</v>
      </c>
      <c r="K700" s="117">
        <v>2808</v>
      </c>
    </row>
    <row r="701" ht="35.4" spans="1:11">
      <c r="A701" s="82">
        <v>80</v>
      </c>
      <c r="B701" s="114" t="s">
        <v>37</v>
      </c>
      <c r="C701" s="115" t="s">
        <v>1834</v>
      </c>
      <c r="D701" s="126" t="s">
        <v>1835</v>
      </c>
      <c r="E701" s="62"/>
      <c r="F701" s="62"/>
      <c r="G701" s="127" t="s">
        <v>1675</v>
      </c>
      <c r="H701" s="120"/>
      <c r="I701" s="116">
        <v>2808</v>
      </c>
      <c r="J701" s="116">
        <v>2527.2</v>
      </c>
      <c r="K701" s="117">
        <v>2246.4</v>
      </c>
    </row>
    <row r="702" ht="18" spans="1:11">
      <c r="A702" s="82">
        <v>81</v>
      </c>
      <c r="B702" s="114" t="s">
        <v>37</v>
      </c>
      <c r="C702" s="115" t="s">
        <v>1836</v>
      </c>
      <c r="D702" s="126" t="s">
        <v>1837</v>
      </c>
      <c r="E702" s="62"/>
      <c r="F702" s="62"/>
      <c r="G702" s="127" t="s">
        <v>1675</v>
      </c>
      <c r="H702" s="120"/>
      <c r="I702" s="116">
        <v>3556.2</v>
      </c>
      <c r="J702" s="116">
        <v>3200.58</v>
      </c>
      <c r="K702" s="117">
        <v>2844.96</v>
      </c>
    </row>
    <row r="703" ht="18" spans="1:11">
      <c r="A703" s="82">
        <v>82</v>
      </c>
      <c r="B703" s="114" t="s">
        <v>37</v>
      </c>
      <c r="C703" s="115" t="s">
        <v>1838</v>
      </c>
      <c r="D703" s="126" t="s">
        <v>1839</v>
      </c>
      <c r="E703" s="62"/>
      <c r="F703" s="62"/>
      <c r="G703" s="127" t="s">
        <v>1675</v>
      </c>
      <c r="H703" s="120"/>
      <c r="I703" s="116">
        <v>3526.5</v>
      </c>
      <c r="J703" s="116">
        <v>3173.85</v>
      </c>
      <c r="K703" s="117">
        <v>2821.2</v>
      </c>
    </row>
    <row r="704" ht="35.4" spans="1:11">
      <c r="A704" s="82">
        <v>83</v>
      </c>
      <c r="B704" s="114" t="s">
        <v>37</v>
      </c>
      <c r="C704" s="115" t="s">
        <v>1840</v>
      </c>
      <c r="D704" s="126" t="s">
        <v>1841</v>
      </c>
      <c r="E704" s="62"/>
      <c r="F704" s="62"/>
      <c r="G704" s="127" t="s">
        <v>1675</v>
      </c>
      <c r="H704" s="120"/>
      <c r="I704" s="116">
        <v>13182</v>
      </c>
      <c r="J704" s="116">
        <v>11863.8</v>
      </c>
      <c r="K704" s="117">
        <v>10545.6</v>
      </c>
    </row>
    <row r="705" ht="35.4" spans="1:11">
      <c r="A705" s="82">
        <v>84</v>
      </c>
      <c r="B705" s="114" t="s">
        <v>37</v>
      </c>
      <c r="C705" s="115" t="s">
        <v>1842</v>
      </c>
      <c r="D705" s="126" t="s">
        <v>1843</v>
      </c>
      <c r="E705" s="62"/>
      <c r="F705" s="62"/>
      <c r="G705" s="127" t="s">
        <v>1675</v>
      </c>
      <c r="H705" s="120"/>
      <c r="I705" s="116">
        <v>2926.2</v>
      </c>
      <c r="J705" s="116">
        <v>2633.58</v>
      </c>
      <c r="K705" s="117">
        <v>2340.96</v>
      </c>
    </row>
    <row r="706" ht="18" spans="1:11">
      <c r="A706" s="82">
        <v>85</v>
      </c>
      <c r="B706" s="114" t="s">
        <v>37</v>
      </c>
      <c r="C706" s="115" t="s">
        <v>1844</v>
      </c>
      <c r="D706" s="126" t="s">
        <v>1845</v>
      </c>
      <c r="E706" s="62"/>
      <c r="F706" s="62"/>
      <c r="G706" s="127" t="s">
        <v>1675</v>
      </c>
      <c r="H706" s="120"/>
      <c r="I706" s="116">
        <v>2870.4</v>
      </c>
      <c r="J706" s="116">
        <v>2583.36</v>
      </c>
      <c r="K706" s="117">
        <v>2296.32</v>
      </c>
    </row>
    <row r="707" ht="35.4" spans="1:11">
      <c r="A707" s="82">
        <v>86</v>
      </c>
      <c r="B707" s="114" t="s">
        <v>37</v>
      </c>
      <c r="C707" s="115" t="s">
        <v>1846</v>
      </c>
      <c r="D707" s="126" t="s">
        <v>1847</v>
      </c>
      <c r="E707" s="62"/>
      <c r="F707" s="62"/>
      <c r="G707" s="127" t="s">
        <v>1675</v>
      </c>
      <c r="H707" s="120"/>
      <c r="I707" s="116">
        <v>2983.5</v>
      </c>
      <c r="J707" s="116">
        <v>2685.15</v>
      </c>
      <c r="K707" s="117">
        <v>2386.8</v>
      </c>
    </row>
    <row r="708" ht="18" spans="1:11">
      <c r="A708" s="82">
        <v>87</v>
      </c>
      <c r="B708" s="114" t="s">
        <v>37</v>
      </c>
      <c r="C708" s="115" t="s">
        <v>1848</v>
      </c>
      <c r="D708" s="126" t="s">
        <v>1849</v>
      </c>
      <c r="E708" s="62"/>
      <c r="F708" s="62"/>
      <c r="G708" s="127" t="s">
        <v>1675</v>
      </c>
      <c r="H708" s="120"/>
      <c r="I708" s="116">
        <v>4149.6</v>
      </c>
      <c r="J708" s="116">
        <v>3734.64</v>
      </c>
      <c r="K708" s="117">
        <v>3319.68</v>
      </c>
    </row>
    <row r="709" ht="18" spans="1:11">
      <c r="A709" s="82">
        <v>88</v>
      </c>
      <c r="B709" s="114" t="s">
        <v>37</v>
      </c>
      <c r="C709" s="115" t="s">
        <v>1850</v>
      </c>
      <c r="D709" s="126" t="s">
        <v>1851</v>
      </c>
      <c r="E709" s="62"/>
      <c r="F709" s="62"/>
      <c r="G709" s="127" t="s">
        <v>1675</v>
      </c>
      <c r="H709" s="120"/>
      <c r="I709" s="116">
        <v>3494.4</v>
      </c>
      <c r="J709" s="116">
        <v>3144.96</v>
      </c>
      <c r="K709" s="117">
        <v>2795.52</v>
      </c>
    </row>
    <row r="710" ht="18" spans="1:11">
      <c r="A710" s="82">
        <v>89</v>
      </c>
      <c r="B710" s="114" t="s">
        <v>37</v>
      </c>
      <c r="C710" s="115" t="s">
        <v>1852</v>
      </c>
      <c r="D710" s="126" t="s">
        <v>1853</v>
      </c>
      <c r="E710" s="62"/>
      <c r="F710" s="62"/>
      <c r="G710" s="127" t="s">
        <v>1675</v>
      </c>
      <c r="H710" s="120"/>
      <c r="I710" s="116">
        <v>1614.6</v>
      </c>
      <c r="J710" s="116">
        <v>1453.14</v>
      </c>
      <c r="K710" s="117">
        <v>1291.68</v>
      </c>
    </row>
    <row r="711" ht="18" spans="1:11">
      <c r="A711" s="82">
        <v>90</v>
      </c>
      <c r="B711" s="114" t="s">
        <v>37</v>
      </c>
      <c r="C711" s="115" t="s">
        <v>1854</v>
      </c>
      <c r="D711" s="126" t="s">
        <v>1855</v>
      </c>
      <c r="E711" s="62"/>
      <c r="F711" s="62"/>
      <c r="G711" s="127" t="s">
        <v>1675</v>
      </c>
      <c r="H711" s="120"/>
      <c r="I711" s="116">
        <v>1299.9</v>
      </c>
      <c r="J711" s="116">
        <v>1169.91</v>
      </c>
      <c r="K711" s="117">
        <v>1039.92</v>
      </c>
    </row>
    <row r="712" ht="18" spans="1:11">
      <c r="A712" s="82">
        <v>91</v>
      </c>
      <c r="B712" s="114" t="s">
        <v>37</v>
      </c>
      <c r="C712" s="115" t="s">
        <v>1856</v>
      </c>
      <c r="D712" s="126" t="s">
        <v>1857</v>
      </c>
      <c r="E712" s="62"/>
      <c r="F712" s="62"/>
      <c r="G712" s="127" t="s">
        <v>1675</v>
      </c>
      <c r="H712" s="120"/>
      <c r="I712" s="116">
        <v>1716</v>
      </c>
      <c r="J712" s="116">
        <v>1544.4</v>
      </c>
      <c r="K712" s="117">
        <v>1372.8</v>
      </c>
    </row>
    <row r="713" ht="18" spans="1:11">
      <c r="A713" s="82">
        <v>92</v>
      </c>
      <c r="B713" s="114" t="s">
        <v>37</v>
      </c>
      <c r="C713" s="115" t="s">
        <v>1858</v>
      </c>
      <c r="D713" s="126" t="s">
        <v>1859</v>
      </c>
      <c r="E713" s="62"/>
      <c r="F713" s="62"/>
      <c r="G713" s="127" t="s">
        <v>1675</v>
      </c>
      <c r="H713" s="120"/>
      <c r="I713" s="116">
        <v>3349.5</v>
      </c>
      <c r="J713" s="116">
        <v>3014.55</v>
      </c>
      <c r="K713" s="117">
        <v>2679.6</v>
      </c>
    </row>
    <row r="714" ht="18" spans="1:11">
      <c r="A714" s="82">
        <v>93</v>
      </c>
      <c r="B714" s="114" t="s">
        <v>37</v>
      </c>
      <c r="C714" s="115" t="s">
        <v>1860</v>
      </c>
      <c r="D714" s="126" t="s">
        <v>1861</v>
      </c>
      <c r="E714" s="62"/>
      <c r="F714" s="62"/>
      <c r="G714" s="127" t="s">
        <v>1675</v>
      </c>
      <c r="H714" s="120"/>
      <c r="I714" s="116">
        <v>2983.5</v>
      </c>
      <c r="J714" s="116">
        <v>2685.15</v>
      </c>
      <c r="K714" s="117">
        <v>2386.8</v>
      </c>
    </row>
    <row r="715" ht="35.4" spans="1:11">
      <c r="A715" s="82">
        <v>94</v>
      </c>
      <c r="B715" s="114" t="s">
        <v>37</v>
      </c>
      <c r="C715" s="115" t="s">
        <v>1862</v>
      </c>
      <c r="D715" s="126" t="s">
        <v>1863</v>
      </c>
      <c r="E715" s="62"/>
      <c r="F715" s="62"/>
      <c r="G715" s="127" t="s">
        <v>1675</v>
      </c>
      <c r="H715" s="120"/>
      <c r="I715" s="116">
        <v>2629.8</v>
      </c>
      <c r="J715" s="116">
        <v>2366.82</v>
      </c>
      <c r="K715" s="117">
        <v>2103.84</v>
      </c>
    </row>
    <row r="716" ht="35.4" spans="1:11">
      <c r="A716" s="82">
        <v>95</v>
      </c>
      <c r="B716" s="114" t="s">
        <v>37</v>
      </c>
      <c r="C716" s="115" t="s">
        <v>1864</v>
      </c>
      <c r="D716" s="126" t="s">
        <v>1865</v>
      </c>
      <c r="E716" s="62"/>
      <c r="F716" s="62"/>
      <c r="G716" s="127" t="s">
        <v>1675</v>
      </c>
      <c r="H716" s="120"/>
      <c r="I716" s="116">
        <v>1632.3</v>
      </c>
      <c r="J716" s="116">
        <v>1469.07</v>
      </c>
      <c r="K716" s="117">
        <v>1305.84</v>
      </c>
    </row>
    <row r="717" ht="35.4" spans="1:11">
      <c r="A717" s="82">
        <v>96</v>
      </c>
      <c r="B717" s="114" t="s">
        <v>37</v>
      </c>
      <c r="C717" s="115" t="s">
        <v>1866</v>
      </c>
      <c r="D717" s="126" t="s">
        <v>1867</v>
      </c>
      <c r="E717" s="62"/>
      <c r="F717" s="62"/>
      <c r="G717" s="127" t="s">
        <v>1675</v>
      </c>
      <c r="H717" s="120"/>
      <c r="I717" s="116">
        <v>2979.6</v>
      </c>
      <c r="J717" s="116">
        <v>2681.64</v>
      </c>
      <c r="K717" s="117">
        <v>2383.68</v>
      </c>
    </row>
    <row r="718" ht="35.4" spans="1:11">
      <c r="A718" s="82">
        <v>97</v>
      </c>
      <c r="B718" s="114" t="s">
        <v>37</v>
      </c>
      <c r="C718" s="115" t="s">
        <v>1868</v>
      </c>
      <c r="D718" s="126" t="s">
        <v>1869</v>
      </c>
      <c r="E718" s="62"/>
      <c r="F718" s="62"/>
      <c r="G718" s="127" t="s">
        <v>1675</v>
      </c>
      <c r="H718" s="120"/>
      <c r="I718" s="116">
        <v>3624.3</v>
      </c>
      <c r="J718" s="116">
        <v>3261.87</v>
      </c>
      <c r="K718" s="117">
        <v>2899.44</v>
      </c>
    </row>
    <row r="719" ht="18" spans="1:11">
      <c r="A719" s="82">
        <v>98</v>
      </c>
      <c r="B719" s="114" t="s">
        <v>37</v>
      </c>
      <c r="C719" s="115" t="s">
        <v>1870</v>
      </c>
      <c r="D719" s="126" t="s">
        <v>1871</v>
      </c>
      <c r="E719" s="62"/>
      <c r="F719" s="62"/>
      <c r="G719" s="127" t="s">
        <v>1675</v>
      </c>
      <c r="H719" s="120"/>
      <c r="I719" s="116">
        <v>1269.9</v>
      </c>
      <c r="J719" s="116">
        <v>1142.91</v>
      </c>
      <c r="K719" s="117">
        <v>1015.92</v>
      </c>
    </row>
    <row r="720" ht="18" spans="1:11">
      <c r="A720" s="82">
        <v>99</v>
      </c>
      <c r="B720" s="114" t="s">
        <v>37</v>
      </c>
      <c r="C720" s="115" t="s">
        <v>1872</v>
      </c>
      <c r="D720" s="126" t="s">
        <v>1873</v>
      </c>
      <c r="E720" s="62"/>
      <c r="F720" s="62"/>
      <c r="G720" s="127" t="s">
        <v>1675</v>
      </c>
      <c r="H720" s="120"/>
      <c r="I720" s="116">
        <v>3443.1</v>
      </c>
      <c r="J720" s="116">
        <v>3098.79</v>
      </c>
      <c r="K720" s="117">
        <v>2754.48</v>
      </c>
    </row>
    <row r="721" ht="35.4" spans="1:11">
      <c r="A721" s="82">
        <v>100</v>
      </c>
      <c r="B721" s="114" t="s">
        <v>37</v>
      </c>
      <c r="C721" s="115" t="s">
        <v>1874</v>
      </c>
      <c r="D721" s="126" t="s">
        <v>1875</v>
      </c>
      <c r="E721" s="62"/>
      <c r="F721" s="62"/>
      <c r="G721" s="127" t="s">
        <v>1675</v>
      </c>
      <c r="H721" s="120"/>
      <c r="I721" s="116">
        <v>3786.9</v>
      </c>
      <c r="J721" s="116">
        <v>3408.21</v>
      </c>
      <c r="K721" s="117">
        <v>3029.52</v>
      </c>
    </row>
    <row r="722" ht="18" spans="1:11">
      <c r="A722" s="82">
        <v>101</v>
      </c>
      <c r="B722" s="114" t="s">
        <v>37</v>
      </c>
      <c r="C722" s="115" t="s">
        <v>1876</v>
      </c>
      <c r="D722" s="126" t="s">
        <v>1877</v>
      </c>
      <c r="E722" s="62"/>
      <c r="F722" s="62"/>
      <c r="G722" s="127" t="s">
        <v>1675</v>
      </c>
      <c r="H722" s="120"/>
      <c r="I722" s="116">
        <v>3263.4</v>
      </c>
      <c r="J722" s="116">
        <v>2937.06</v>
      </c>
      <c r="K722" s="117">
        <v>2610.72</v>
      </c>
    </row>
    <row r="724" ht="36.6" spans="1:11">
      <c r="A724" s="124" t="s">
        <v>1878</v>
      </c>
      <c r="B724" s="124"/>
      <c r="C724" s="124"/>
      <c r="D724" s="124"/>
      <c r="E724" s="124"/>
      <c r="F724" s="124"/>
      <c r="G724" s="124"/>
      <c r="H724" s="124"/>
      <c r="I724" s="125"/>
      <c r="J724" s="125"/>
      <c r="K724" s="125"/>
    </row>
    <row r="725" ht="40.8" spans="1:11">
      <c r="A725" s="113" t="s">
        <v>1259</v>
      </c>
      <c r="B725" s="113" t="s">
        <v>1260</v>
      </c>
      <c r="C725" s="113" t="s">
        <v>1261</v>
      </c>
      <c r="D725" s="113" t="s">
        <v>1262</v>
      </c>
      <c r="E725" s="113" t="s">
        <v>1263</v>
      </c>
      <c r="F725" s="113" t="s">
        <v>1264</v>
      </c>
      <c r="G725" s="113" t="s">
        <v>1265</v>
      </c>
      <c r="H725" s="113" t="s">
        <v>1266</v>
      </c>
      <c r="I725" s="113" t="s">
        <v>1292</v>
      </c>
      <c r="J725" s="113" t="s">
        <v>1293</v>
      </c>
      <c r="K725" s="113" t="s">
        <v>1294</v>
      </c>
    </row>
    <row r="726" ht="18" spans="1:11">
      <c r="A726" s="82"/>
      <c r="B726" s="114" t="s">
        <v>21</v>
      </c>
      <c r="C726" s="115" t="s">
        <v>1879</v>
      </c>
      <c r="D726" s="126" t="s">
        <v>1880</v>
      </c>
      <c r="E726" s="62"/>
      <c r="F726" s="62"/>
      <c r="G726" s="127" t="s">
        <v>1675</v>
      </c>
      <c r="H726" s="120"/>
      <c r="I726" s="116">
        <v>78</v>
      </c>
      <c r="J726" s="116">
        <v>70.2</v>
      </c>
      <c r="K726" s="117">
        <v>62.4</v>
      </c>
    </row>
    <row r="728" ht="36.6" spans="1:11">
      <c r="A728" s="124" t="s">
        <v>1881</v>
      </c>
      <c r="B728" s="124"/>
      <c r="C728" s="124"/>
      <c r="D728" s="124"/>
      <c r="E728" s="124"/>
      <c r="F728" s="124"/>
      <c r="G728" s="124"/>
      <c r="H728" s="124"/>
      <c r="I728" s="125"/>
      <c r="J728" s="125"/>
      <c r="K728" s="125"/>
    </row>
    <row r="729" ht="40.8" spans="1:11">
      <c r="A729" s="113" t="s">
        <v>1259</v>
      </c>
      <c r="B729" s="113" t="s">
        <v>1260</v>
      </c>
      <c r="C729" s="113" t="s">
        <v>1261</v>
      </c>
      <c r="D729" s="113" t="s">
        <v>1262</v>
      </c>
      <c r="E729" s="113" t="s">
        <v>1263</v>
      </c>
      <c r="F729" s="113" t="s">
        <v>1264</v>
      </c>
      <c r="G729" s="113" t="s">
        <v>1265</v>
      </c>
      <c r="H729" s="113" t="s">
        <v>1266</v>
      </c>
      <c r="I729" s="113" t="s">
        <v>1292</v>
      </c>
      <c r="J729" s="113" t="s">
        <v>1293</v>
      </c>
      <c r="K729" s="113" t="s">
        <v>1294</v>
      </c>
    </row>
    <row r="730" ht="34.8" spans="1:11">
      <c r="A730" s="82">
        <v>1</v>
      </c>
      <c r="B730" s="114" t="s">
        <v>37</v>
      </c>
      <c r="C730" s="115" t="s">
        <v>1882</v>
      </c>
      <c r="D730" s="126" t="s">
        <v>1883</v>
      </c>
      <c r="E730" s="62" t="s">
        <v>1884</v>
      </c>
      <c r="F730" s="62" t="s">
        <v>1885</v>
      </c>
      <c r="G730" s="127" t="s">
        <v>1675</v>
      </c>
      <c r="H730" s="120"/>
      <c r="I730" s="116">
        <v>8112</v>
      </c>
      <c r="J730" s="116">
        <v>7300.8</v>
      </c>
      <c r="K730" s="117">
        <v>6489.6</v>
      </c>
    </row>
    <row r="731" ht="45" spans="1:11">
      <c r="A731" s="82">
        <v>2</v>
      </c>
      <c r="B731" s="114" t="s">
        <v>37</v>
      </c>
      <c r="C731" s="115" t="s">
        <v>1886</v>
      </c>
      <c r="D731" s="126" t="s">
        <v>1887</v>
      </c>
      <c r="E731" s="62" t="s">
        <v>1888</v>
      </c>
      <c r="F731" s="62" t="s">
        <v>1885</v>
      </c>
      <c r="G731" s="127" t="s">
        <v>1675</v>
      </c>
      <c r="H731" s="120"/>
      <c r="I731" s="116">
        <v>8700</v>
      </c>
      <c r="J731" s="116">
        <v>7830</v>
      </c>
      <c r="K731" s="117">
        <v>6960</v>
      </c>
    </row>
    <row r="732" ht="45" spans="1:11">
      <c r="A732" s="82">
        <v>3</v>
      </c>
      <c r="B732" s="114" t="s">
        <v>37</v>
      </c>
      <c r="C732" s="115" t="s">
        <v>1889</v>
      </c>
      <c r="D732" s="126" t="s">
        <v>1890</v>
      </c>
      <c r="E732" s="62" t="s">
        <v>1891</v>
      </c>
      <c r="F732" s="62" t="s">
        <v>1885</v>
      </c>
      <c r="G732" s="127" t="s">
        <v>1675</v>
      </c>
      <c r="H732" s="120"/>
      <c r="I732" s="116">
        <v>6000</v>
      </c>
      <c r="J732" s="116">
        <v>5400</v>
      </c>
      <c r="K732" s="117">
        <v>4800</v>
      </c>
    </row>
    <row r="733" ht="45" spans="1:11">
      <c r="A733" s="82">
        <v>4</v>
      </c>
      <c r="B733" s="114" t="s">
        <v>37</v>
      </c>
      <c r="C733" s="115" t="s">
        <v>1892</v>
      </c>
      <c r="D733" s="126" t="s">
        <v>1893</v>
      </c>
      <c r="E733" s="62" t="s">
        <v>1894</v>
      </c>
      <c r="F733" s="62" t="s">
        <v>1885</v>
      </c>
      <c r="G733" s="127" t="s">
        <v>1675</v>
      </c>
      <c r="H733" s="120"/>
      <c r="I733" s="116">
        <v>2340</v>
      </c>
      <c r="J733" s="116">
        <v>2106</v>
      </c>
      <c r="K733" s="117">
        <v>1872</v>
      </c>
    </row>
    <row r="734" ht="45" spans="1:11">
      <c r="A734" s="82">
        <v>5</v>
      </c>
      <c r="B734" s="114" t="s">
        <v>37</v>
      </c>
      <c r="C734" s="115" t="s">
        <v>1895</v>
      </c>
      <c r="D734" s="126" t="s">
        <v>1896</v>
      </c>
      <c r="E734" s="62" t="s">
        <v>1897</v>
      </c>
      <c r="F734" s="62" t="s">
        <v>1885</v>
      </c>
      <c r="G734" s="127" t="s">
        <v>1675</v>
      </c>
      <c r="H734" s="120"/>
      <c r="I734" s="116">
        <v>5400</v>
      </c>
      <c r="J734" s="116">
        <v>4860</v>
      </c>
      <c r="K734" s="117">
        <v>4320</v>
      </c>
    </row>
    <row r="735" ht="34.8" spans="1:11">
      <c r="A735" s="82">
        <v>6</v>
      </c>
      <c r="B735" s="114" t="s">
        <v>37</v>
      </c>
      <c r="C735" s="115" t="s">
        <v>1898</v>
      </c>
      <c r="D735" s="126" t="s">
        <v>1899</v>
      </c>
      <c r="E735" s="62" t="s">
        <v>1900</v>
      </c>
      <c r="F735" s="62" t="s">
        <v>1885</v>
      </c>
      <c r="G735" s="127" t="s">
        <v>1675</v>
      </c>
      <c r="H735" s="120"/>
      <c r="I735" s="116">
        <v>6900</v>
      </c>
      <c r="J735" s="116">
        <v>6210</v>
      </c>
      <c r="K735" s="117">
        <v>5520</v>
      </c>
    </row>
    <row r="736" ht="45" spans="1:11">
      <c r="A736" s="82">
        <v>7</v>
      </c>
      <c r="B736" s="114" t="s">
        <v>37</v>
      </c>
      <c r="C736" s="115" t="s">
        <v>1901</v>
      </c>
      <c r="D736" s="126" t="s">
        <v>1902</v>
      </c>
      <c r="E736" s="62" t="s">
        <v>1903</v>
      </c>
      <c r="F736" s="62" t="s">
        <v>1885</v>
      </c>
      <c r="G736" s="127" t="s">
        <v>1675</v>
      </c>
      <c r="H736" s="120"/>
      <c r="I736" s="116">
        <v>1134</v>
      </c>
      <c r="J736" s="116">
        <v>1020.6</v>
      </c>
      <c r="K736" s="117">
        <v>907.2</v>
      </c>
    </row>
    <row r="737" ht="17.4" spans="1:11">
      <c r="D737" s="128"/>
    </row>
    <row r="738" ht="36.6" spans="1:11">
      <c r="A738" s="124" t="s">
        <v>1904</v>
      </c>
      <c r="B738" s="124"/>
      <c r="C738" s="124"/>
      <c r="D738" s="124"/>
      <c r="E738" s="124"/>
      <c r="F738" s="124"/>
      <c r="G738" s="124"/>
      <c r="H738" s="124"/>
      <c r="I738" s="125"/>
      <c r="J738" s="125"/>
      <c r="K738" s="125"/>
    </row>
    <row r="739" ht="40.8" spans="1:11">
      <c r="A739" s="113" t="s">
        <v>1259</v>
      </c>
      <c r="B739" s="113" t="s">
        <v>1260</v>
      </c>
      <c r="C739" s="113" t="s">
        <v>1261</v>
      </c>
      <c r="D739" s="113" t="s">
        <v>1262</v>
      </c>
      <c r="E739" s="113" t="s">
        <v>1263</v>
      </c>
      <c r="F739" s="113" t="s">
        <v>1264</v>
      </c>
      <c r="G739" s="113" t="s">
        <v>1265</v>
      </c>
      <c r="H739" s="113" t="s">
        <v>1266</v>
      </c>
      <c r="I739" s="113" t="s">
        <v>1292</v>
      </c>
      <c r="J739" s="113" t="s">
        <v>1293</v>
      </c>
      <c r="K739" s="113" t="s">
        <v>1294</v>
      </c>
    </row>
    <row r="740" ht="35.4" spans="1:11">
      <c r="A740" s="82">
        <v>1</v>
      </c>
      <c r="B740" s="114" t="s">
        <v>1905</v>
      </c>
      <c r="C740" s="132" t="s">
        <v>1906</v>
      </c>
      <c r="D740" s="129" t="s">
        <v>1907</v>
      </c>
      <c r="E740" s="62"/>
      <c r="F740" s="62"/>
      <c r="G740" s="127" t="s">
        <v>1908</v>
      </c>
      <c r="H740" s="120"/>
      <c r="I740" s="116">
        <v>7.5</v>
      </c>
      <c r="J740" s="116">
        <v>7.5</v>
      </c>
      <c r="K740" s="117">
        <v>7.5</v>
      </c>
    </row>
    <row r="741" ht="35.4" spans="1:11">
      <c r="A741" s="82">
        <v>2</v>
      </c>
      <c r="B741" s="114" t="s">
        <v>1905</v>
      </c>
      <c r="C741" s="132" t="s">
        <v>1909</v>
      </c>
      <c r="D741" s="129" t="s">
        <v>1910</v>
      </c>
      <c r="E741" s="62"/>
      <c r="F741" s="62"/>
      <c r="G741" s="127" t="s">
        <v>1908</v>
      </c>
      <c r="H741" s="120"/>
      <c r="I741" s="116">
        <v>10.5</v>
      </c>
      <c r="J741" s="116">
        <v>10.5</v>
      </c>
      <c r="K741" s="117">
        <v>10.5</v>
      </c>
    </row>
    <row r="742" ht="35.4" spans="1:11">
      <c r="A742" s="82">
        <v>3</v>
      </c>
      <c r="B742" s="114" t="s">
        <v>1905</v>
      </c>
      <c r="C742" s="132" t="s">
        <v>1911</v>
      </c>
      <c r="D742" s="129" t="s">
        <v>1912</v>
      </c>
      <c r="E742" s="62"/>
      <c r="F742" s="62"/>
      <c r="G742" s="127" t="s">
        <v>1908</v>
      </c>
      <c r="H742" s="120"/>
      <c r="I742" s="116">
        <v>13.5</v>
      </c>
      <c r="J742" s="116">
        <v>13.5</v>
      </c>
      <c r="K742" s="117">
        <v>13.5</v>
      </c>
    </row>
  </sheetData>
  <sheetProtection algorithmName="SHA-512" hashValue="Q8lYo2CFt6h5ynwNFXlBH+iNC0j+7+iObgdA6s98vQ+yclq9hj6KjJwFVX4TeuMLiSP6YqSoRlG4riAwbxYk5w==" saltValue="8ptWaLL9nmIR/E+GmtvLOw==" spinCount="100000" sheet="1" objects="1"/>
  <autoFilter xmlns:etc="http://www.wps.cn/officeDocument/2017/etCustomData" ref="A4:M494" etc:filterBottomFollowUsedRange="0">
    <extLst/>
  </autoFilter>
  <mergeCells count="34">
    <mergeCell ref="A1:K1"/>
    <mergeCell ref="A2:K2"/>
    <mergeCell ref="I3:K3"/>
    <mergeCell ref="A496:K496"/>
    <mergeCell ref="A504:K504"/>
    <mergeCell ref="A524:K524"/>
    <mergeCell ref="A525:K525"/>
    <mergeCell ref="A542:K542"/>
    <mergeCell ref="A548:K548"/>
    <mergeCell ref="A561:K561"/>
    <mergeCell ref="A573:K573"/>
    <mergeCell ref="A577:K577"/>
    <mergeCell ref="I578:K578"/>
    <mergeCell ref="A583:K583"/>
    <mergeCell ref="A620:K620"/>
    <mergeCell ref="A724:K724"/>
    <mergeCell ref="A728:K728"/>
    <mergeCell ref="A738:K738"/>
    <mergeCell ref="A3:A4"/>
    <mergeCell ref="A578:A579"/>
    <mergeCell ref="B3:B4"/>
    <mergeCell ref="B578:B579"/>
    <mergeCell ref="C3:C4"/>
    <mergeCell ref="C578:C579"/>
    <mergeCell ref="D3:D4"/>
    <mergeCell ref="D578:D579"/>
    <mergeCell ref="E3:E4"/>
    <mergeCell ref="E578:E579"/>
    <mergeCell ref="F3:F4"/>
    <mergeCell ref="F578:F579"/>
    <mergeCell ref="G3:G4"/>
    <mergeCell ref="G578:G579"/>
    <mergeCell ref="H3:H4"/>
    <mergeCell ref="H578:H579"/>
  </mergeCells>
  <conditionalFormatting sqref="C578">
    <cfRule type="cellIs" dxfId="0" priority="8" operator="equal">
      <formula>240000000</formula>
    </cfRule>
  </conditionalFormatting>
  <conditionalFormatting sqref="D578">
    <cfRule type="cellIs" dxfId="0" priority="7" operator="equal">
      <formula>240000000</formula>
    </cfRule>
  </conditionalFormatting>
  <conditionalFormatting sqref="E578">
    <cfRule type="cellIs" dxfId="0" priority="6" operator="equal">
      <formula>240000000</formula>
    </cfRule>
  </conditionalFormatting>
  <conditionalFormatting sqref="F578">
    <cfRule type="cellIs" dxfId="0" priority="5" operator="equal">
      <formula>240000000</formula>
    </cfRule>
  </conditionalFormatting>
  <conditionalFormatting sqref="G578">
    <cfRule type="cellIs" dxfId="0" priority="4" operator="equal">
      <formula>240000000</formula>
    </cfRule>
  </conditionalFormatting>
  <conditionalFormatting sqref="H578">
    <cfRule type="cellIs" dxfId="0" priority="3" operator="equal">
      <formula>240000000</formula>
    </cfRule>
  </conditionalFormatting>
  <conditionalFormatting sqref="I579:K579">
    <cfRule type="cellIs" dxfId="0" priority="2" operator="equal">
      <formula>240000000</formula>
    </cfRule>
  </conditionalFormatting>
  <conditionalFormatting sqref="B563:B571">
    <cfRule type="cellIs" dxfId="0" priority="10" operator="equal">
      <formula>240000000</formula>
    </cfRule>
  </conditionalFormatting>
  <conditionalFormatting sqref="C5:C494">
    <cfRule type="cellIs" dxfId="1" priority="11" stopIfTrue="1" operator="equal">
      <formula>240000000</formula>
    </cfRule>
  </conditionalFormatting>
  <conditionalFormatting sqref="B578 I578">
    <cfRule type="cellIs" dxfId="0" priority="9" operator="equal">
      <formula>240000000</formula>
    </cfRule>
  </conditionalFormatting>
  <pageMargins left="0.751388888888889" right="0.751388888888889" top="0.550694444444444" bottom="0.708333333333333" header="0.511805555555556" footer="0.511805555555556"/>
  <pageSetup paperSize="8" scale="54" fitToHeight="0" orientation="landscape" horizontalDpi="600"/>
  <headerFooter alignWithMargins="0" scaleWithDoc="0"/>
  <rowBreaks count="1" manualBreakCount="1">
    <brk id="495" max="16383" man="1"/>
  </rowBreaks>
  <ignoredErrors>
    <ignoredError sqref="A495:K618 B5:K494 A1:K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儿童加收基本医疗服务价格项目目录（2026年3月30日）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2026-02-02T07:21:00Z</dcterms:created>
  <dcterms:modified xsi:type="dcterms:W3CDTF">2026-03-30T01:27:18Z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F5AA84E68CB440DBB6BA34C9AD79241B_13</vt:lpwstr>
  </property>
  <property fmtid="{D5CDD505-2E9C-101B-9397-08002B2CF9AE}" pid="3" name="KSOProductBuildVer">
    <vt:lpwstr>2052-12.1.0.25225</vt:lpwstr>
  </property>
  <property fmtid="{D5CDD505-2E9C-101B-9397-08002B2CF9AE}" pid="4" name="CalculationRule">
    <vt:i4>1</vt:i4>
  </property>
</Properties>
</file>