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workbookProtection workbookAlgorithmName="SHA-512" workbookHashValue="6fIJOp86ncVb8xbr96BnzFgWiccqFvhi33dhSH3ViVhS0NDngWpZ4ySC9qEBKktvbK63j59PlJBlMKn8Go86kg==" workbookSaltValue="sXc8isV798hjIi/bxULXhQ==" workbookSpinCount="100000" lockStructure="1"/>
  <bookViews>
    <workbookView windowWidth="23040" windowHeight="9060"/>
  </bookViews>
  <sheets>
    <sheet name="新增医疗服务价格项目目录（试行期内）（2026年3月30日）" sheetId="1" r:id="rId1"/>
  </sheets>
  <definedNames>
    <definedName name="_xlnm._FilterDatabase" localSheetId="0" hidden="1">'新增医疗服务价格项目目录（试行期内）（2026年3月30日）'!$A$2:$M$195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<sst xmlns="http://schemas.openxmlformats.org/spreadsheetml/2006/main" count="1257" uniqueCount="680">
  <si>
    <r>
      <rPr>
        <b/>
        <sz val="36"/>
        <rFont val="宋体"/>
        <charset val="134"/>
      </rPr>
      <t>广东省新增医疗服务价格项目目录（试行期内）（</t>
    </r>
    <r>
      <rPr>
        <b/>
        <sz val="36"/>
        <rFont val="Times New Roman"/>
        <charset val="134"/>
      </rPr>
      <t>2026</t>
    </r>
    <r>
      <rPr>
        <b/>
        <sz val="36"/>
        <rFont val="宋体"/>
        <charset val="134"/>
      </rPr>
      <t>年</t>
    </r>
    <r>
      <rPr>
        <b/>
        <sz val="36"/>
        <rFont val="Times New Roman"/>
        <charset val="134"/>
      </rPr>
      <t>3</t>
    </r>
    <r>
      <rPr>
        <b/>
        <sz val="36"/>
        <rFont val="宋体"/>
        <charset val="134"/>
      </rPr>
      <t>月</t>
    </r>
    <r>
      <rPr>
        <b/>
        <sz val="36"/>
        <rFont val="Times New Roman"/>
        <charset val="134"/>
      </rPr>
      <t>30</t>
    </r>
    <r>
      <rPr>
        <b/>
        <sz val="36"/>
        <rFont val="宋体"/>
        <charset val="134"/>
      </rPr>
      <t>日）</t>
    </r>
  </si>
  <si>
    <r>
      <rPr>
        <b/>
        <sz val="18"/>
        <color theme="1"/>
        <rFont val="黑体"/>
        <charset val="134"/>
      </rPr>
      <t>序号</t>
    </r>
  </si>
  <si>
    <r>
      <rPr>
        <b/>
        <sz val="18"/>
        <color theme="1"/>
        <rFont val="黑体"/>
        <charset val="134"/>
      </rPr>
      <t>财务</t>
    </r>
    <r>
      <rPr>
        <b/>
        <sz val="18"/>
        <color theme="1"/>
        <rFont val="Times New Roman"/>
        <charset val="134"/>
      </rPr>
      <t xml:space="preserve">
</t>
    </r>
    <r>
      <rPr>
        <b/>
        <sz val="18"/>
        <color theme="1"/>
        <rFont val="黑体"/>
        <charset val="134"/>
      </rPr>
      <t>分类</t>
    </r>
  </si>
  <si>
    <t>编码</t>
  </si>
  <si>
    <r>
      <rPr>
        <b/>
        <sz val="18"/>
        <color theme="1"/>
        <rFont val="黑体"/>
        <charset val="134"/>
      </rPr>
      <t>项目名称</t>
    </r>
  </si>
  <si>
    <r>
      <rPr>
        <b/>
        <sz val="18"/>
        <color theme="1"/>
        <rFont val="黑体"/>
        <charset val="134"/>
      </rPr>
      <t>项目内涵</t>
    </r>
  </si>
  <si>
    <t>除外内容</t>
  </si>
  <si>
    <t>计价
单位</t>
  </si>
  <si>
    <t>说明</t>
  </si>
  <si>
    <r>
      <rPr>
        <b/>
        <sz val="18"/>
        <color theme="1"/>
        <rFont val="黑体"/>
        <charset val="134"/>
      </rPr>
      <t>治理目标水平</t>
    </r>
  </si>
  <si>
    <r>
      <rPr>
        <b/>
        <sz val="18"/>
        <color theme="1"/>
        <rFont val="黑体"/>
        <charset val="134"/>
      </rPr>
      <t>政策依据</t>
    </r>
  </si>
  <si>
    <t>H</t>
  </si>
  <si>
    <t>250102038N</t>
  </si>
  <si>
    <r>
      <rPr>
        <sz val="14"/>
        <rFont val="宋体"/>
        <charset val="134"/>
      </rPr>
      <t>尿错误折叠蛋白检测</t>
    </r>
  </si>
  <si>
    <r>
      <rPr>
        <sz val="14"/>
        <rFont val="宋体"/>
        <charset val="134"/>
      </rPr>
      <t>指定性检测尿液中多种错误折叠蛋白。</t>
    </r>
  </si>
  <si>
    <t>次</t>
  </si>
  <si>
    <r>
      <rPr>
        <sz val="14"/>
        <color theme="1"/>
        <rFont val="宋体"/>
        <charset val="134"/>
      </rPr>
      <t>粤医保发〔</t>
    </r>
    <r>
      <rPr>
        <sz val="14"/>
        <color theme="1"/>
        <rFont val="Times New Roman"/>
        <charset val="134"/>
      </rPr>
      <t>2023</t>
    </r>
    <r>
      <rPr>
        <sz val="14"/>
        <color theme="1"/>
        <rFont val="宋体"/>
        <charset val="134"/>
      </rPr>
      <t>〕</t>
    </r>
    <r>
      <rPr>
        <sz val="14"/>
        <color theme="1"/>
        <rFont val="Times New Roman"/>
        <charset val="134"/>
      </rPr>
      <t>21</t>
    </r>
    <r>
      <rPr>
        <sz val="14"/>
        <color theme="1"/>
        <rFont val="宋体"/>
        <charset val="134"/>
      </rPr>
      <t>号</t>
    </r>
  </si>
  <si>
    <t>250403094N</t>
  </si>
  <si>
    <r>
      <rPr>
        <sz val="14"/>
        <rFont val="宋体"/>
        <charset val="134"/>
      </rPr>
      <t>肝素结合蛋白测定</t>
    </r>
  </si>
  <si>
    <r>
      <rPr>
        <sz val="14"/>
        <rFont val="宋体"/>
        <charset val="134"/>
      </rPr>
      <t>指肝素结合蛋白检测。</t>
    </r>
  </si>
  <si>
    <t>项</t>
  </si>
  <si>
    <t>250404032N</t>
  </si>
  <si>
    <r>
      <rPr>
        <sz val="14"/>
        <rFont val="宋体"/>
        <charset val="134"/>
      </rPr>
      <t>血清表皮生长因子受体</t>
    </r>
    <r>
      <rPr>
        <sz val="14"/>
        <rFont val="Times New Roman"/>
        <charset val="134"/>
      </rPr>
      <t xml:space="preserve">-2 </t>
    </r>
    <r>
      <rPr>
        <sz val="14"/>
        <rFont val="宋体"/>
        <charset val="134"/>
      </rPr>
      <t>（</t>
    </r>
    <r>
      <rPr>
        <sz val="14"/>
        <rFont val="Times New Roman"/>
        <charset val="134"/>
      </rPr>
      <t>HER-2</t>
    </r>
    <r>
      <rPr>
        <sz val="14"/>
        <rFont val="宋体"/>
        <charset val="134"/>
      </rPr>
      <t>）</t>
    </r>
    <r>
      <rPr>
        <sz val="14"/>
        <rFont val="Times New Roman"/>
        <charset val="134"/>
      </rPr>
      <t xml:space="preserve"> </t>
    </r>
    <r>
      <rPr>
        <sz val="14"/>
        <rFont val="宋体"/>
        <charset val="134"/>
      </rPr>
      <t>蛋白测定</t>
    </r>
  </si>
  <si>
    <r>
      <rPr>
        <sz val="14"/>
        <rFont val="宋体"/>
        <charset val="134"/>
      </rPr>
      <t>指血清表皮生长因子受体</t>
    </r>
    <r>
      <rPr>
        <sz val="14"/>
        <rFont val="Times New Roman"/>
        <charset val="134"/>
      </rPr>
      <t xml:space="preserve">-2 </t>
    </r>
    <r>
      <rPr>
        <sz val="14"/>
        <rFont val="宋体"/>
        <charset val="134"/>
      </rPr>
      <t>（</t>
    </r>
    <r>
      <rPr>
        <sz val="14"/>
        <rFont val="Times New Roman"/>
        <charset val="134"/>
      </rPr>
      <t>HER-2</t>
    </r>
    <r>
      <rPr>
        <sz val="14"/>
        <rFont val="宋体"/>
        <charset val="134"/>
      </rPr>
      <t>）蛋白测定。</t>
    </r>
  </si>
  <si>
    <t>250404033N</t>
  </si>
  <si>
    <r>
      <rPr>
        <sz val="14"/>
        <rFont val="宋体"/>
        <charset val="134"/>
      </rPr>
      <t>涎液化糖链抗原（</t>
    </r>
    <r>
      <rPr>
        <sz val="14"/>
        <rFont val="Times New Roman"/>
        <charset val="134"/>
      </rPr>
      <t>KL-6</t>
    </r>
    <r>
      <rPr>
        <sz val="14"/>
        <rFont val="宋体"/>
        <charset val="134"/>
      </rPr>
      <t>）检测</t>
    </r>
  </si>
  <si>
    <r>
      <rPr>
        <sz val="14"/>
        <rFont val="宋体"/>
        <charset val="134"/>
      </rPr>
      <t>指血液、体液标本的涎液化糖链抗原（</t>
    </r>
    <r>
      <rPr>
        <sz val="14"/>
        <rFont val="Times New Roman"/>
        <charset val="134"/>
      </rPr>
      <t>KL-6</t>
    </r>
    <r>
      <rPr>
        <sz val="14"/>
        <rFont val="宋体"/>
        <charset val="134"/>
      </rPr>
      <t>）检测。</t>
    </r>
  </si>
  <si>
    <t>250404034N</t>
  </si>
  <si>
    <r>
      <rPr>
        <sz val="14"/>
        <rFont val="宋体"/>
        <charset val="134"/>
      </rPr>
      <t>异常凝血酶原（</t>
    </r>
    <r>
      <rPr>
        <sz val="14"/>
        <rFont val="Times New Roman"/>
        <charset val="134"/>
      </rPr>
      <t>PIVKA-II</t>
    </r>
    <r>
      <rPr>
        <sz val="14"/>
        <rFont val="宋体"/>
        <charset val="134"/>
      </rPr>
      <t>）测定</t>
    </r>
  </si>
  <si>
    <r>
      <rPr>
        <sz val="14"/>
        <rFont val="宋体"/>
        <charset val="134"/>
      </rPr>
      <t>指对异常凝血酶原（</t>
    </r>
    <r>
      <rPr>
        <sz val="14"/>
        <rFont val="Times New Roman"/>
        <charset val="134"/>
      </rPr>
      <t>PIVKA-II</t>
    </r>
    <r>
      <rPr>
        <sz val="14"/>
        <rFont val="宋体"/>
        <charset val="134"/>
      </rPr>
      <t>）进行定量检测。</t>
    </r>
  </si>
  <si>
    <t>250502011N</t>
  </si>
  <si>
    <r>
      <rPr>
        <sz val="14"/>
        <rFont val="宋体"/>
        <charset val="134"/>
      </rPr>
      <t>碳青霉烯酶分型检测</t>
    </r>
  </si>
  <si>
    <r>
      <rPr>
        <sz val="14"/>
        <rFont val="宋体"/>
        <charset val="134"/>
      </rPr>
      <t>检测采样标本、细菌菌落或阳性血培养物中是否存在常见碳青霉烯酶（如</t>
    </r>
    <r>
      <rPr>
        <sz val="14"/>
        <rFont val="Times New Roman"/>
        <charset val="134"/>
      </rPr>
      <t>KPC</t>
    </r>
    <r>
      <rPr>
        <sz val="14"/>
        <rFont val="宋体"/>
        <charset val="134"/>
      </rPr>
      <t>、</t>
    </r>
    <r>
      <rPr>
        <sz val="14"/>
        <rFont val="Times New Roman"/>
        <charset val="134"/>
      </rPr>
      <t>NDM</t>
    </r>
    <r>
      <rPr>
        <sz val="14"/>
        <rFont val="宋体"/>
        <charset val="134"/>
      </rPr>
      <t>、</t>
    </r>
    <r>
      <rPr>
        <sz val="14"/>
        <rFont val="Times New Roman"/>
        <charset val="134"/>
      </rPr>
      <t>IMP</t>
    </r>
    <r>
      <rPr>
        <sz val="14"/>
        <rFont val="宋体"/>
        <charset val="134"/>
      </rPr>
      <t>、</t>
    </r>
    <r>
      <rPr>
        <sz val="14"/>
        <rFont val="Times New Roman"/>
        <charset val="134"/>
      </rPr>
      <t>VIM</t>
    </r>
    <r>
      <rPr>
        <sz val="14"/>
        <rFont val="宋体"/>
        <charset val="134"/>
      </rPr>
      <t>、</t>
    </r>
    <r>
      <rPr>
        <sz val="14"/>
        <rFont val="Times New Roman"/>
        <charset val="134"/>
      </rPr>
      <t>OXA-48</t>
    </r>
    <r>
      <rPr>
        <sz val="14"/>
        <rFont val="宋体"/>
        <charset val="134"/>
      </rPr>
      <t>），从而判断受试菌株对碳青霉烯类抗生素的耐药性。</t>
    </r>
  </si>
  <si>
    <t>250700034N</t>
  </si>
  <si>
    <r>
      <rPr>
        <sz val="14"/>
        <rFont val="宋体"/>
        <charset val="134"/>
      </rPr>
      <t>血淋巴细胞微核试验</t>
    </r>
  </si>
  <si>
    <r>
      <rPr>
        <sz val="14"/>
        <rFont val="宋体"/>
        <charset val="134"/>
      </rPr>
      <t>用于为受急性辐射伤害的患者的血淋巴细胞微核试验，含血淋巴细胞的微核率、微核细胞率、淋巴细胞转化率检测。</t>
    </r>
  </si>
  <si>
    <t>270700010N</t>
  </si>
  <si>
    <r>
      <rPr>
        <sz val="14"/>
        <rFont val="Times New Roman"/>
        <charset val="134"/>
      </rPr>
      <t>PD-L1</t>
    </r>
    <r>
      <rPr>
        <sz val="14"/>
        <rFont val="宋体"/>
        <charset val="134"/>
      </rPr>
      <t>蛋白伴随诊断</t>
    </r>
  </si>
  <si>
    <r>
      <rPr>
        <sz val="14"/>
        <rFont val="宋体"/>
        <charset val="134"/>
      </rPr>
      <t>石蜡标本，切片，脱蜡，抗原抗体反应，显色，判读结果，出具病理诊断报告。</t>
    </r>
  </si>
  <si>
    <t>E</t>
  </si>
  <si>
    <t>310900001N</t>
  </si>
  <si>
    <r>
      <rPr>
        <sz val="14"/>
        <rFont val="宋体"/>
        <charset val="134"/>
      </rPr>
      <t>超声内镜引导下穿刺活检术</t>
    </r>
  </si>
  <si>
    <r>
      <rPr>
        <sz val="14"/>
        <rFont val="宋体"/>
        <charset val="134"/>
      </rPr>
      <t>在超声内镜引导下对消化道、呼吸道或周围的组织器官进行穿刺活检。含超声内镜检查。</t>
    </r>
  </si>
  <si>
    <t>310900002N</t>
  </si>
  <si>
    <r>
      <rPr>
        <sz val="14"/>
        <rFont val="宋体"/>
        <charset val="134"/>
      </rPr>
      <t>超声内镜引导下穿刺引流术</t>
    </r>
  </si>
  <si>
    <r>
      <rPr>
        <sz val="14"/>
        <rFont val="宋体"/>
        <charset val="134"/>
      </rPr>
      <t>在超声内镜引导下对胃肠道或周围组织器官病变所形成的囊性或脓性组织进行穿刺并置管引流。</t>
    </r>
  </si>
  <si>
    <t>引流装置</t>
  </si>
  <si>
    <t>310904011N</t>
  </si>
  <si>
    <r>
      <rPr>
        <sz val="14"/>
        <rFont val="宋体"/>
        <charset val="134"/>
      </rPr>
      <t>内镜下内痔治疗术</t>
    </r>
  </si>
  <si>
    <r>
      <rPr>
        <sz val="14"/>
        <rFont val="宋体"/>
        <charset val="134"/>
      </rPr>
      <t>经内镜下对内痔、直肠粘膜脱垂等病变进行套扎或硬化治疗术。</t>
    </r>
  </si>
  <si>
    <t>套扎器、注射针、硬化剂</t>
  </si>
  <si>
    <t>每个位点</t>
  </si>
  <si>
    <t>310905040N</t>
  </si>
  <si>
    <r>
      <rPr>
        <sz val="14"/>
        <rFont val="宋体"/>
        <charset val="134"/>
      </rPr>
      <t>经口电子胰胆管镜检查</t>
    </r>
  </si>
  <si>
    <r>
      <rPr>
        <sz val="14"/>
        <rFont val="宋体"/>
        <charset val="134"/>
      </rPr>
      <t>经口插电子十二指肠镜至十二指肠乳头部位，将胆胰管镜自母镜活检通道插入，经乳头开口沿导管插入胆</t>
    </r>
    <r>
      <rPr>
        <sz val="14"/>
        <rFont val="Times New Roman"/>
        <charset val="134"/>
      </rPr>
      <t>/</t>
    </r>
    <r>
      <rPr>
        <sz val="14"/>
        <rFont val="宋体"/>
        <charset val="134"/>
      </rPr>
      <t>胰管内，通过胆管镜进行检查。出具图文报告。含十二指肠镜。</t>
    </r>
  </si>
  <si>
    <t>310905042N</t>
  </si>
  <si>
    <r>
      <rPr>
        <sz val="14"/>
        <rFont val="宋体"/>
        <charset val="134"/>
      </rPr>
      <t>超声内镜引导下腹腔神经丛（节）阻滞术</t>
    </r>
  </si>
  <si>
    <r>
      <rPr>
        <sz val="14"/>
        <rFont val="宋体"/>
        <charset val="134"/>
      </rPr>
      <t>经口置入超声内镜，影像引导定位腹腔神经丛，穿刺，到位后注射药物进行神经阻滞。术毕敷料覆盖，留观。</t>
    </r>
  </si>
  <si>
    <t>311000052N</t>
  </si>
  <si>
    <r>
      <rPr>
        <sz val="14"/>
        <rFont val="宋体"/>
        <charset val="134"/>
      </rPr>
      <t>肾造瘘管更换术</t>
    </r>
  </si>
  <si>
    <r>
      <rPr>
        <sz val="14"/>
        <rFont val="宋体"/>
        <charset val="134"/>
      </rPr>
      <t>沿原引流管插入导丝，置换新引流管，固定包扎。含换药。</t>
    </r>
  </si>
  <si>
    <t>导尿包、造瘘管、导丝、引流管、尿袋</t>
  </si>
  <si>
    <t>311000055N</t>
  </si>
  <si>
    <r>
      <rPr>
        <sz val="14"/>
        <rFont val="宋体"/>
        <charset val="134"/>
      </rPr>
      <t>膀胱造瘘管更换</t>
    </r>
  </si>
  <si>
    <r>
      <rPr>
        <sz val="14"/>
        <rFont val="宋体"/>
        <charset val="134"/>
      </rPr>
      <t>指拔出造瘘管，经造瘘口留置新导尿管，冲洗膀胱。含换药。</t>
    </r>
  </si>
  <si>
    <t>导尿包、尿管、尿袋、造瘘管</t>
  </si>
  <si>
    <t>311000056N</t>
  </si>
  <si>
    <r>
      <rPr>
        <sz val="14"/>
        <rFont val="宋体"/>
        <charset val="134"/>
      </rPr>
      <t>经尿道膀胱镜膀胱水扩张术</t>
    </r>
  </si>
  <si>
    <r>
      <rPr>
        <sz val="14"/>
        <rFont val="宋体"/>
        <charset val="134"/>
      </rPr>
      <t>指经尿道向膀胱内灌注生理盐水至规定压力，保持压力至灌注结束，放出盐水，检查膀胱容量，含膀胱镜检查。</t>
    </r>
  </si>
  <si>
    <t>311000057N</t>
  </si>
  <si>
    <r>
      <rPr>
        <sz val="14"/>
        <rFont val="宋体"/>
        <charset val="134"/>
      </rPr>
      <t>经输尿管镜下肾囊肿内切开引流术</t>
    </r>
  </si>
  <si>
    <r>
      <rPr>
        <sz val="14"/>
        <rFont val="宋体"/>
        <charset val="134"/>
      </rPr>
      <t>指输尿管镜经尿道、膀胱、输尿管、肾盂肾盏等自然管道，直视下切开囊壁与集合系统交界处无血管区，使囊腔与集合系统相通从而达到引流目的，将囊肿内囊液引流出。含扩张、活检；不含影像学引导、病理诊断。</t>
    </r>
  </si>
  <si>
    <t>单侧</t>
  </si>
  <si>
    <t>311000058N</t>
  </si>
  <si>
    <r>
      <rPr>
        <sz val="14"/>
        <rFont val="宋体"/>
        <charset val="134"/>
      </rPr>
      <t>尿道结石取出术</t>
    </r>
  </si>
  <si>
    <r>
      <rPr>
        <sz val="14"/>
        <rFont val="宋体"/>
        <charset val="134"/>
      </rPr>
      <t>指对于尿道外口结石嵌顿患者手工法取出结石。</t>
    </r>
  </si>
  <si>
    <t>G</t>
  </si>
  <si>
    <t>331204022N</t>
  </si>
  <si>
    <r>
      <rPr>
        <sz val="14"/>
        <rFont val="宋体"/>
        <charset val="134"/>
      </rPr>
      <t>阴茎海绵体损伤修补术</t>
    </r>
  </si>
  <si>
    <r>
      <rPr>
        <sz val="14"/>
        <rFont val="宋体"/>
        <charset val="134"/>
      </rPr>
      <t>充分显露阴茎海绵体白膜破损部位，清除血肿，探查，缝合破裂海绵体，放置引流皮片，逐层关闭切口，留置尿管，加压包裹阴茎。</t>
    </r>
  </si>
  <si>
    <t>331512026N</t>
  </si>
  <si>
    <r>
      <rPr>
        <sz val="14"/>
        <rFont val="宋体"/>
        <charset val="134"/>
      </rPr>
      <t>髁间窝成形术</t>
    </r>
  </si>
  <si>
    <r>
      <rPr>
        <sz val="14"/>
        <rFont val="宋体"/>
        <charset val="134"/>
      </rPr>
      <t>探查髁间窝，对狭窄髁间窝使用刮勺、打磨头等扩大成形。</t>
    </r>
  </si>
  <si>
    <t>340200046N</t>
  </si>
  <si>
    <r>
      <rPr>
        <sz val="14"/>
        <rFont val="宋体"/>
        <charset val="134"/>
      </rPr>
      <t>转移动作训练</t>
    </r>
  </si>
  <si>
    <r>
      <rPr>
        <sz val="14"/>
        <rFont val="宋体"/>
        <charset val="134"/>
      </rPr>
      <t>利用各种转移动作训练设备，为患者进行被动</t>
    </r>
    <r>
      <rPr>
        <sz val="14"/>
        <rFont val="Times New Roman"/>
        <charset val="134"/>
      </rPr>
      <t>/</t>
    </r>
    <r>
      <rPr>
        <sz val="14"/>
        <rFont val="宋体"/>
        <charset val="134"/>
      </rPr>
      <t>辅助主动</t>
    </r>
    <r>
      <rPr>
        <sz val="14"/>
        <rFont val="Times New Roman"/>
        <charset val="134"/>
      </rPr>
      <t>/</t>
    </r>
    <r>
      <rPr>
        <sz val="14"/>
        <rFont val="宋体"/>
        <charset val="134"/>
      </rPr>
      <t>主动的床上翻身、起坐、站立、床与轮椅</t>
    </r>
    <r>
      <rPr>
        <sz val="14"/>
        <rFont val="Times New Roman"/>
        <charset val="134"/>
      </rPr>
      <t>/</t>
    </r>
    <r>
      <rPr>
        <sz val="14"/>
        <rFont val="宋体"/>
        <charset val="134"/>
      </rPr>
      <t>座椅之间的转移动作的训练，功能性活动训练及器械训练。</t>
    </r>
  </si>
  <si>
    <t>20分钟/次</t>
  </si>
  <si>
    <t>340200047N</t>
  </si>
  <si>
    <r>
      <rPr>
        <sz val="14"/>
        <rFont val="宋体"/>
        <charset val="134"/>
      </rPr>
      <t>机器人辅助肢体功能训练</t>
    </r>
  </si>
  <si>
    <r>
      <rPr>
        <sz val="14"/>
        <rFont val="宋体"/>
        <charset val="134"/>
      </rPr>
      <t>指用于神经系统或肌肉骨骼系统损伤后上下肢运动功能障碍的康复训练。训练在康复治疗室进行，根据患者情况选择相应设备；首先为患者穿戴或固定好上肢或下肢康复机器人设备，根据患者功能情况，设定个体化的治疗参数和治疗时间，在预定的时间内按一定的顺序辅助各肌肉群产生一种协调的功能性运动，模拟正常模式的上肢够物、抓握或下肢站起坐下、行走等动作，帮助患者完成各种功能性运动的康复训练。不含生物反馈训练。</t>
    </r>
  </si>
  <si>
    <t>计价部位：上肢、下肢、手</t>
  </si>
  <si>
    <t>340200048N</t>
  </si>
  <si>
    <r>
      <rPr>
        <sz val="14"/>
        <rFont val="宋体"/>
        <charset val="134"/>
      </rPr>
      <t>吞咽球囊扩张训练</t>
    </r>
  </si>
  <si>
    <r>
      <rPr>
        <sz val="14"/>
        <rFont val="宋体"/>
        <charset val="134"/>
      </rPr>
      <t>指采用普通导管球囊、以分级多次扩张的方式，缓解环咽肌和食管狭窄引起的吞咽障碍。</t>
    </r>
  </si>
  <si>
    <t>250104040N</t>
  </si>
  <si>
    <r>
      <rPr>
        <sz val="14"/>
        <color theme="1"/>
        <rFont val="宋体"/>
        <charset val="134"/>
      </rPr>
      <t>精子核蛋白成熟度检测</t>
    </r>
  </si>
  <si>
    <r>
      <rPr>
        <sz val="14"/>
        <color theme="1"/>
        <rFont val="宋体"/>
        <charset val="134"/>
      </rPr>
      <t>含精液采集，样本液化后离心洗涤、优化分离、检测并调整精子浓度、低温固定、洗涤、加入荧光探针、孵育、洗涤、流式细胞仪检测结果。</t>
    </r>
  </si>
  <si>
    <r>
      <rPr>
        <sz val="14"/>
        <color theme="1"/>
        <rFont val="宋体"/>
        <charset val="134"/>
      </rPr>
      <t>粤医保发〔</t>
    </r>
    <r>
      <rPr>
        <sz val="14"/>
        <color theme="1"/>
        <rFont val="Times New Roman"/>
        <charset val="134"/>
      </rPr>
      <t>2024</t>
    </r>
    <r>
      <rPr>
        <sz val="14"/>
        <color theme="1"/>
        <rFont val="宋体"/>
        <charset val="134"/>
      </rPr>
      <t>〕</t>
    </r>
    <r>
      <rPr>
        <sz val="14"/>
        <color theme="1"/>
        <rFont val="Times New Roman"/>
        <charset val="134"/>
      </rPr>
      <t>19</t>
    </r>
    <r>
      <rPr>
        <sz val="14"/>
        <color theme="1"/>
        <rFont val="宋体"/>
        <charset val="134"/>
      </rPr>
      <t>号</t>
    </r>
  </si>
  <si>
    <t>250104041N</t>
  </si>
  <si>
    <r>
      <rPr>
        <sz val="14"/>
        <color theme="1"/>
        <rFont val="宋体"/>
        <charset val="134"/>
      </rPr>
      <t>精子活性氧检测</t>
    </r>
  </si>
  <si>
    <r>
      <rPr>
        <sz val="14"/>
        <color theme="1"/>
        <rFont val="宋体"/>
        <charset val="134"/>
      </rPr>
      <t>含精液采集，样本液化后离心洗涤、优化分离、检测并调整精子浓度、加入荧光探针、孵育、流式细胞仪检测结果。</t>
    </r>
  </si>
  <si>
    <t>250104042N</t>
  </si>
  <si>
    <r>
      <rPr>
        <sz val="14"/>
        <color theme="1"/>
        <rFont val="宋体"/>
        <charset val="134"/>
      </rPr>
      <t>精子线粒体膜电位检测</t>
    </r>
  </si>
  <si>
    <t>250301026N</t>
  </si>
  <si>
    <r>
      <rPr>
        <sz val="14"/>
        <color theme="1"/>
        <rFont val="宋体"/>
        <charset val="134"/>
      </rPr>
      <t>唾液胃蛋白酶检测</t>
    </r>
  </si>
  <si>
    <r>
      <rPr>
        <sz val="14"/>
        <color theme="1"/>
        <rFont val="宋体"/>
        <charset val="134"/>
      </rPr>
      <t>指检测唾液中的胃蛋白酶。</t>
    </r>
  </si>
  <si>
    <t>250303022N</t>
  </si>
  <si>
    <r>
      <rPr>
        <sz val="14"/>
        <color theme="1"/>
        <rFont val="宋体"/>
        <charset val="134"/>
      </rPr>
      <t>甲氧基肾上腺素类物质测定</t>
    </r>
  </si>
  <si>
    <r>
      <rPr>
        <sz val="14"/>
        <color theme="1"/>
        <rFont val="宋体"/>
        <charset val="134"/>
      </rPr>
      <t>含对血液（或尿液）中甲氧基肾上腺素</t>
    </r>
    <r>
      <rPr>
        <sz val="14"/>
        <color theme="1"/>
        <rFont val="Times New Roman"/>
        <charset val="134"/>
      </rPr>
      <t>(MN)</t>
    </r>
    <r>
      <rPr>
        <sz val="14"/>
        <color theme="1"/>
        <rFont val="宋体"/>
        <charset val="134"/>
      </rPr>
      <t>，甲氧基去甲肾上腺素</t>
    </r>
    <r>
      <rPr>
        <sz val="14"/>
        <color theme="1"/>
        <rFont val="Times New Roman"/>
        <charset val="134"/>
      </rPr>
      <t>(NMN)</t>
    </r>
    <r>
      <rPr>
        <sz val="14"/>
        <color theme="1"/>
        <rFont val="宋体"/>
        <charset val="134"/>
      </rPr>
      <t>，</t>
    </r>
    <r>
      <rPr>
        <sz val="14"/>
        <color theme="1"/>
        <rFont val="Times New Roman"/>
        <charset val="134"/>
      </rPr>
      <t>3-</t>
    </r>
    <r>
      <rPr>
        <sz val="14"/>
        <color theme="1"/>
        <rFont val="宋体"/>
        <charset val="134"/>
      </rPr>
      <t>甲氧基酪胺</t>
    </r>
    <r>
      <rPr>
        <sz val="14"/>
        <color theme="1"/>
        <rFont val="Times New Roman"/>
        <charset val="134"/>
      </rPr>
      <t>(3-MT)</t>
    </r>
    <r>
      <rPr>
        <sz val="14"/>
        <color theme="1"/>
        <rFont val="宋体"/>
        <charset val="134"/>
      </rPr>
      <t>进行测定。</t>
    </r>
  </si>
  <si>
    <t>每项测定计价一次。</t>
  </si>
  <si>
    <t>250305022-3N</t>
  </si>
  <si>
    <r>
      <rPr>
        <sz val="14"/>
        <color theme="1"/>
        <rFont val="宋体"/>
        <charset val="134"/>
      </rPr>
      <t>透明质酸测定</t>
    </r>
  </si>
  <si>
    <r>
      <rPr>
        <sz val="14"/>
        <color theme="1"/>
        <rFont val="宋体"/>
        <charset val="134"/>
      </rPr>
      <t>指检测样本中的透明质酸（</t>
    </r>
    <r>
      <rPr>
        <sz val="14"/>
        <color theme="1"/>
        <rFont val="Times New Roman"/>
        <charset val="134"/>
      </rPr>
      <t>HA</t>
    </r>
    <r>
      <rPr>
        <sz val="14"/>
        <color theme="1"/>
        <rFont val="宋体"/>
        <charset val="134"/>
      </rPr>
      <t>）。</t>
    </r>
  </si>
  <si>
    <t>250309013N</t>
  </si>
  <si>
    <r>
      <rPr>
        <sz val="14"/>
        <color theme="1"/>
        <rFont val="宋体"/>
        <charset val="134"/>
      </rPr>
      <t>琥珀酰丙酮测定</t>
    </r>
  </si>
  <si>
    <r>
      <rPr>
        <sz val="14"/>
        <color theme="1"/>
        <rFont val="宋体"/>
        <charset val="134"/>
      </rPr>
      <t>指检测样本中的琥珀酰丙酮。</t>
    </r>
  </si>
  <si>
    <t>250310067N</t>
  </si>
  <si>
    <r>
      <rPr>
        <sz val="14"/>
        <color theme="1"/>
        <rFont val="Times New Roman"/>
        <charset val="134"/>
      </rPr>
      <t>5-</t>
    </r>
    <r>
      <rPr>
        <sz val="14"/>
        <color theme="1"/>
        <rFont val="宋体"/>
        <charset val="134"/>
      </rPr>
      <t>羟基吲哚乙酸测定</t>
    </r>
  </si>
  <si>
    <r>
      <rPr>
        <sz val="14"/>
        <color theme="1"/>
        <rFont val="宋体"/>
        <charset val="134"/>
      </rPr>
      <t>指定量检测</t>
    </r>
    <r>
      <rPr>
        <sz val="14"/>
        <color theme="1"/>
        <rFont val="Times New Roman"/>
        <charset val="134"/>
      </rPr>
      <t>5-</t>
    </r>
    <r>
      <rPr>
        <sz val="14"/>
        <color theme="1"/>
        <rFont val="宋体"/>
        <charset val="134"/>
      </rPr>
      <t>羟基吲哚乙酸。</t>
    </r>
  </si>
  <si>
    <t>250310068N</t>
  </si>
  <si>
    <r>
      <rPr>
        <sz val="14"/>
        <color theme="1"/>
        <rFont val="宋体"/>
        <charset val="134"/>
      </rPr>
      <t>促甲状腺激素受体刺激性抗体测定</t>
    </r>
  </si>
  <si>
    <r>
      <rPr>
        <sz val="14"/>
        <color theme="1"/>
        <rFont val="宋体"/>
        <charset val="134"/>
      </rPr>
      <t>指各种方法检测促甲状腺激素受体刺激性抗体。</t>
    </r>
  </si>
  <si>
    <t>250401038N</t>
  </si>
  <si>
    <r>
      <rPr>
        <sz val="14"/>
        <color theme="1"/>
        <rFont val="宋体"/>
        <charset val="134"/>
      </rPr>
      <t>游离轻链测定</t>
    </r>
  </si>
  <si>
    <r>
      <rPr>
        <sz val="14"/>
        <color theme="1"/>
        <rFont val="宋体"/>
        <charset val="134"/>
      </rPr>
      <t>指</t>
    </r>
    <r>
      <rPr>
        <sz val="14"/>
        <color theme="1"/>
        <rFont val="Times New Roman"/>
        <charset val="134"/>
      </rPr>
      <t>KAPPA</t>
    </r>
    <r>
      <rPr>
        <sz val="14"/>
        <color theme="1"/>
        <rFont val="宋体"/>
        <charset val="134"/>
      </rPr>
      <t>型和</t>
    </r>
    <r>
      <rPr>
        <sz val="14"/>
        <color theme="1"/>
        <rFont val="Times New Roman"/>
        <charset val="134"/>
      </rPr>
      <t>LAMBDA</t>
    </r>
    <r>
      <rPr>
        <sz val="14"/>
        <color theme="1"/>
        <rFont val="宋体"/>
        <charset val="134"/>
      </rPr>
      <t>型的游离轻链的测定并计算比值。</t>
    </r>
  </si>
  <si>
    <t>250401039N</t>
  </si>
  <si>
    <r>
      <rPr>
        <sz val="14"/>
        <color theme="1"/>
        <rFont val="宋体"/>
        <charset val="134"/>
      </rPr>
      <t>嗜碱性粒细胞活化释放试验</t>
    </r>
  </si>
  <si>
    <r>
      <rPr>
        <sz val="14"/>
        <color theme="1"/>
        <rFont val="宋体"/>
        <charset val="134"/>
      </rPr>
      <t>指检测嗜碱性粒细胞的免疫状态。</t>
    </r>
  </si>
  <si>
    <t>250402073N</t>
  </si>
  <si>
    <r>
      <rPr>
        <sz val="14"/>
        <rFont val="宋体"/>
        <charset val="134"/>
      </rPr>
      <t>抗突变型瓜氨酸波型蛋白（</t>
    </r>
    <r>
      <rPr>
        <sz val="14"/>
        <rFont val="Times New Roman"/>
        <charset val="134"/>
      </rPr>
      <t>MCV</t>
    </r>
    <r>
      <rPr>
        <sz val="14"/>
        <rFont val="宋体"/>
        <charset val="134"/>
      </rPr>
      <t>）抗体测定</t>
    </r>
  </si>
  <si>
    <r>
      <rPr>
        <sz val="14"/>
        <color theme="1"/>
        <rFont val="宋体"/>
        <charset val="134"/>
      </rPr>
      <t>样本采集、签收、处理，加免疫试剂，温育，检测，质控，审核结果，录入实验室信息系统或人工登记，发送报告。</t>
    </r>
  </si>
  <si>
    <t>250402074N</t>
  </si>
  <si>
    <r>
      <rPr>
        <sz val="14"/>
        <rFont val="宋体"/>
        <charset val="134"/>
      </rPr>
      <t>抗神经元抗体谱测定</t>
    </r>
  </si>
  <si>
    <r>
      <rPr>
        <sz val="14"/>
        <color theme="1"/>
        <rFont val="宋体"/>
        <charset val="134"/>
      </rPr>
      <t>至少含</t>
    </r>
    <r>
      <rPr>
        <sz val="14"/>
        <color theme="1"/>
        <rFont val="Times New Roman"/>
        <charset val="134"/>
      </rPr>
      <t>Yo</t>
    </r>
    <r>
      <rPr>
        <sz val="14"/>
        <color theme="1"/>
        <rFont val="宋体"/>
        <charset val="134"/>
      </rPr>
      <t>、</t>
    </r>
    <r>
      <rPr>
        <sz val="14"/>
        <color theme="1"/>
        <rFont val="Times New Roman"/>
        <charset val="134"/>
      </rPr>
      <t>Hu</t>
    </r>
    <r>
      <rPr>
        <sz val="14"/>
        <color theme="1"/>
        <rFont val="宋体"/>
        <charset val="134"/>
      </rPr>
      <t>、</t>
    </r>
    <r>
      <rPr>
        <sz val="14"/>
        <color theme="1"/>
        <rFont val="Times New Roman"/>
        <charset val="134"/>
      </rPr>
      <t>Ri</t>
    </r>
    <r>
      <rPr>
        <sz val="14"/>
        <color theme="1"/>
        <rFont val="宋体"/>
        <charset val="134"/>
      </rPr>
      <t>、</t>
    </r>
    <r>
      <rPr>
        <sz val="14"/>
        <color theme="1"/>
        <rFont val="Times New Roman"/>
        <charset val="134"/>
      </rPr>
      <t>Ma2</t>
    </r>
    <r>
      <rPr>
        <sz val="14"/>
        <color theme="1"/>
        <rFont val="宋体"/>
        <charset val="134"/>
      </rPr>
      <t>、</t>
    </r>
    <r>
      <rPr>
        <sz val="14"/>
        <color theme="1"/>
        <rFont val="Times New Roman"/>
        <charset val="134"/>
      </rPr>
      <t>CV2</t>
    </r>
    <r>
      <rPr>
        <sz val="14"/>
        <color theme="1"/>
        <rFont val="宋体"/>
        <charset val="134"/>
      </rPr>
      <t>，</t>
    </r>
    <r>
      <rPr>
        <sz val="14"/>
        <color theme="1"/>
        <rFont val="Times New Roman"/>
        <charset val="134"/>
      </rPr>
      <t>Amphiphysin</t>
    </r>
    <r>
      <rPr>
        <sz val="14"/>
        <color theme="1"/>
        <rFont val="宋体"/>
        <charset val="134"/>
      </rPr>
      <t>等指标。</t>
    </r>
  </si>
  <si>
    <t>250402075N</t>
  </si>
  <si>
    <r>
      <rPr>
        <sz val="14"/>
        <color theme="1"/>
        <rFont val="宋体"/>
        <charset val="134"/>
      </rPr>
      <t>抗人组织转谷氨酰胺酶抗体检测</t>
    </r>
  </si>
  <si>
    <r>
      <rPr>
        <sz val="14"/>
        <color theme="1"/>
        <rFont val="宋体"/>
        <charset val="134"/>
      </rPr>
      <t>样本处理，检测人血清或血浆中抗</t>
    </r>
    <r>
      <rPr>
        <sz val="14"/>
        <color theme="1"/>
        <rFont val="Times New Roman"/>
        <charset val="134"/>
      </rPr>
      <t>tTg</t>
    </r>
    <r>
      <rPr>
        <sz val="14"/>
        <color theme="1"/>
        <rFont val="宋体"/>
        <charset val="134"/>
      </rPr>
      <t>抗体（</t>
    </r>
    <r>
      <rPr>
        <sz val="14"/>
        <color theme="1"/>
        <rFont val="Times New Roman"/>
        <charset val="134"/>
      </rPr>
      <t>IgG</t>
    </r>
    <r>
      <rPr>
        <sz val="14"/>
        <color theme="1"/>
        <rFont val="宋体"/>
        <charset val="134"/>
      </rPr>
      <t>、</t>
    </r>
    <r>
      <rPr>
        <sz val="14"/>
        <color theme="1"/>
        <rFont val="Times New Roman"/>
        <charset val="134"/>
      </rPr>
      <t>IgA</t>
    </r>
    <r>
      <rPr>
        <sz val="14"/>
        <color theme="1"/>
        <rFont val="宋体"/>
        <charset val="134"/>
      </rPr>
      <t>），质控，审核结果，录入实验室信息系统或人工登记，发送报告。</t>
    </r>
  </si>
  <si>
    <t>250402076N</t>
  </si>
  <si>
    <r>
      <rPr>
        <sz val="14"/>
        <color theme="1"/>
        <rFont val="宋体"/>
        <charset val="134"/>
      </rPr>
      <t>基质金属蛋白酶</t>
    </r>
    <r>
      <rPr>
        <sz val="14"/>
        <color theme="1"/>
        <rFont val="Times New Roman"/>
        <charset val="134"/>
      </rPr>
      <t>3</t>
    </r>
    <r>
      <rPr>
        <sz val="14"/>
        <color theme="1"/>
        <rFont val="宋体"/>
        <charset val="134"/>
      </rPr>
      <t>（</t>
    </r>
    <r>
      <rPr>
        <sz val="14"/>
        <color theme="1"/>
        <rFont val="Times New Roman"/>
        <charset val="134"/>
      </rPr>
      <t>MMP3</t>
    </r>
    <r>
      <rPr>
        <sz val="14"/>
        <color theme="1"/>
        <rFont val="宋体"/>
        <charset val="134"/>
      </rPr>
      <t>）</t>
    </r>
  </si>
  <si>
    <r>
      <rPr>
        <sz val="14"/>
        <color theme="1"/>
        <rFont val="宋体"/>
        <charset val="134"/>
      </rPr>
      <t>指定量检测基质金属蛋白酶</t>
    </r>
    <r>
      <rPr>
        <sz val="14"/>
        <color theme="1"/>
        <rFont val="Times New Roman"/>
        <charset val="134"/>
      </rPr>
      <t>3</t>
    </r>
    <r>
      <rPr>
        <sz val="14"/>
        <color theme="1"/>
        <rFont val="宋体"/>
        <charset val="134"/>
      </rPr>
      <t>（</t>
    </r>
    <r>
      <rPr>
        <sz val="14"/>
        <color theme="1"/>
        <rFont val="Times New Roman"/>
        <charset val="134"/>
      </rPr>
      <t>MMP-3</t>
    </r>
    <r>
      <rPr>
        <sz val="14"/>
        <color theme="1"/>
        <rFont val="宋体"/>
        <charset val="134"/>
      </rPr>
      <t>）。</t>
    </r>
  </si>
  <si>
    <t>250402077N</t>
  </si>
  <si>
    <r>
      <rPr>
        <sz val="14"/>
        <color theme="1"/>
        <rFont val="宋体"/>
        <charset val="134"/>
      </rPr>
      <t>血清抗免疫球蛋白</t>
    </r>
    <r>
      <rPr>
        <sz val="14"/>
        <color theme="1"/>
        <rFont val="Times New Roman"/>
        <charset val="134"/>
      </rPr>
      <t>E</t>
    </r>
    <r>
      <rPr>
        <sz val="14"/>
        <color theme="1"/>
        <rFont val="宋体"/>
        <charset val="134"/>
      </rPr>
      <t>抗体检测</t>
    </r>
  </si>
  <si>
    <r>
      <rPr>
        <sz val="14"/>
        <color theme="1"/>
        <rFont val="宋体"/>
        <charset val="134"/>
      </rPr>
      <t>指测定标本中人抗</t>
    </r>
    <r>
      <rPr>
        <sz val="14"/>
        <color theme="1"/>
        <rFont val="Times New Roman"/>
        <charset val="134"/>
      </rPr>
      <t>IgE Ab</t>
    </r>
    <r>
      <rPr>
        <sz val="14"/>
        <color theme="1"/>
        <rFont val="宋体"/>
        <charset val="134"/>
      </rPr>
      <t>抗体（</t>
    </r>
    <r>
      <rPr>
        <sz val="14"/>
        <color theme="1"/>
        <rFont val="Times New Roman"/>
        <charset val="134"/>
      </rPr>
      <t>Anti-IgE Ab</t>
    </r>
    <r>
      <rPr>
        <sz val="14"/>
        <color theme="1"/>
        <rFont val="宋体"/>
        <charset val="134"/>
      </rPr>
      <t>）水平。</t>
    </r>
  </si>
  <si>
    <t>250402078N</t>
  </si>
  <si>
    <r>
      <rPr>
        <sz val="14"/>
        <color theme="1"/>
        <rFont val="宋体"/>
        <charset val="134"/>
      </rPr>
      <t>血清抗人免疫球蛋白</t>
    </r>
    <r>
      <rPr>
        <sz val="14"/>
        <color theme="1"/>
        <rFont val="Times New Roman"/>
        <charset val="134"/>
      </rPr>
      <t>EFc</t>
    </r>
    <r>
      <rPr>
        <sz val="14"/>
        <color theme="1"/>
        <rFont val="宋体"/>
        <charset val="134"/>
      </rPr>
      <t>段受体</t>
    </r>
    <r>
      <rPr>
        <sz val="14"/>
        <color theme="1"/>
        <rFont val="Times New Roman"/>
        <charset val="134"/>
      </rPr>
      <t>Ⅰ</t>
    </r>
    <r>
      <rPr>
        <sz val="14"/>
        <color theme="1"/>
        <rFont val="宋体"/>
        <charset val="134"/>
      </rPr>
      <t>抗体检测</t>
    </r>
  </si>
  <si>
    <r>
      <rPr>
        <sz val="14"/>
        <color theme="1"/>
        <rFont val="宋体"/>
        <charset val="134"/>
      </rPr>
      <t>指测定标本中人抗</t>
    </r>
    <r>
      <rPr>
        <sz val="14"/>
        <color theme="1"/>
        <rFont val="Times New Roman"/>
        <charset val="134"/>
      </rPr>
      <t>FcεRⅠAb</t>
    </r>
    <r>
      <rPr>
        <sz val="14"/>
        <color theme="1"/>
        <rFont val="宋体"/>
        <charset val="134"/>
      </rPr>
      <t>抗体水平。</t>
    </r>
  </si>
  <si>
    <t>250402079N</t>
  </si>
  <si>
    <r>
      <rPr>
        <sz val="14"/>
        <color theme="1"/>
        <rFont val="宋体"/>
        <charset val="134"/>
      </rPr>
      <t>抗去酰胺基麦胶蛋白多肽抗体（</t>
    </r>
    <r>
      <rPr>
        <sz val="14"/>
        <color theme="1"/>
        <rFont val="Times New Roman"/>
        <charset val="134"/>
      </rPr>
      <t>DGP</t>
    </r>
    <r>
      <rPr>
        <sz val="14"/>
        <color theme="1"/>
        <rFont val="宋体"/>
        <charset val="134"/>
      </rPr>
      <t>）</t>
    </r>
  </si>
  <si>
    <r>
      <rPr>
        <sz val="14"/>
        <color theme="1"/>
        <rFont val="宋体"/>
        <charset val="134"/>
      </rPr>
      <t>指</t>
    </r>
    <r>
      <rPr>
        <sz val="14"/>
        <color theme="1"/>
        <rFont val="Times New Roman"/>
        <charset val="134"/>
      </rPr>
      <t>IgM</t>
    </r>
    <r>
      <rPr>
        <sz val="14"/>
        <color theme="1"/>
        <rFont val="宋体"/>
        <charset val="134"/>
      </rPr>
      <t>、</t>
    </r>
    <r>
      <rPr>
        <sz val="14"/>
        <color theme="1"/>
        <rFont val="Times New Roman"/>
        <charset val="134"/>
      </rPr>
      <t>IgG</t>
    </r>
    <r>
      <rPr>
        <sz val="14"/>
        <color theme="1"/>
        <rFont val="宋体"/>
        <charset val="134"/>
      </rPr>
      <t>、</t>
    </r>
    <r>
      <rPr>
        <sz val="14"/>
        <color theme="1"/>
        <rFont val="Times New Roman"/>
        <charset val="134"/>
      </rPr>
      <t>IgA</t>
    </r>
    <r>
      <rPr>
        <sz val="14"/>
        <color theme="1"/>
        <rFont val="宋体"/>
        <charset val="134"/>
      </rPr>
      <t>、</t>
    </r>
    <r>
      <rPr>
        <sz val="14"/>
        <color theme="1"/>
        <rFont val="Times New Roman"/>
        <charset val="134"/>
      </rPr>
      <t>IgD</t>
    </r>
    <r>
      <rPr>
        <sz val="14"/>
        <color theme="1"/>
        <rFont val="宋体"/>
        <charset val="134"/>
      </rPr>
      <t>、</t>
    </r>
    <r>
      <rPr>
        <sz val="14"/>
        <color theme="1"/>
        <rFont val="Times New Roman"/>
        <charset val="134"/>
      </rPr>
      <t>IgE</t>
    </r>
    <r>
      <rPr>
        <sz val="14"/>
        <color theme="1"/>
        <rFont val="宋体"/>
        <charset val="134"/>
      </rPr>
      <t>、总抗体。</t>
    </r>
  </si>
  <si>
    <t>每项测定计价一次</t>
  </si>
  <si>
    <t>250402080N</t>
  </si>
  <si>
    <r>
      <rPr>
        <sz val="14"/>
        <color theme="1"/>
        <rFont val="宋体"/>
        <charset val="134"/>
      </rPr>
      <t>抗</t>
    </r>
    <r>
      <rPr>
        <sz val="14"/>
        <color theme="1"/>
        <rFont val="Times New Roman"/>
        <charset val="134"/>
      </rPr>
      <t>l</t>
    </r>
    <r>
      <rPr>
        <sz val="14"/>
        <color theme="1"/>
        <rFont val="宋体"/>
        <charset val="134"/>
      </rPr>
      <t>型血小板反应蛋白</t>
    </r>
    <r>
      <rPr>
        <sz val="14"/>
        <color theme="1"/>
        <rFont val="Times New Roman"/>
        <charset val="134"/>
      </rPr>
      <t>7A</t>
    </r>
    <r>
      <rPr>
        <sz val="14"/>
        <color theme="1"/>
        <rFont val="宋体"/>
        <charset val="134"/>
      </rPr>
      <t>域抗体（</t>
    </r>
    <r>
      <rPr>
        <sz val="14"/>
        <color theme="1"/>
        <rFont val="Times New Roman"/>
        <charset val="134"/>
      </rPr>
      <t>THSD7A</t>
    </r>
    <r>
      <rPr>
        <sz val="14"/>
        <color theme="1"/>
        <rFont val="宋体"/>
        <charset val="134"/>
      </rPr>
      <t>）</t>
    </r>
  </si>
  <si>
    <r>
      <rPr>
        <sz val="14"/>
        <color theme="1"/>
        <rFont val="宋体"/>
        <charset val="134"/>
      </rPr>
      <t>指检测抗</t>
    </r>
    <r>
      <rPr>
        <sz val="14"/>
        <color theme="1"/>
        <rFont val="Times New Roman"/>
        <charset val="134"/>
      </rPr>
      <t>l</t>
    </r>
    <r>
      <rPr>
        <sz val="14"/>
        <color theme="1"/>
        <rFont val="宋体"/>
        <charset val="134"/>
      </rPr>
      <t>型血小板反应蛋白</t>
    </r>
    <r>
      <rPr>
        <sz val="14"/>
        <color theme="1"/>
        <rFont val="Times New Roman"/>
        <charset val="134"/>
      </rPr>
      <t>7A</t>
    </r>
    <r>
      <rPr>
        <sz val="14"/>
        <color theme="1"/>
        <rFont val="宋体"/>
        <charset val="134"/>
      </rPr>
      <t>域抗体。</t>
    </r>
  </si>
  <si>
    <t>250403090-1N</t>
  </si>
  <si>
    <r>
      <rPr>
        <sz val="14"/>
        <color theme="1"/>
        <rFont val="宋体"/>
        <charset val="134"/>
      </rPr>
      <t>结核分枝杆菌</t>
    </r>
    <r>
      <rPr>
        <sz val="14"/>
        <color theme="1"/>
        <rFont val="Times New Roman"/>
        <charset val="134"/>
      </rPr>
      <t>rpoB</t>
    </r>
    <r>
      <rPr>
        <sz val="14"/>
        <color theme="1"/>
        <rFont val="宋体"/>
        <charset val="134"/>
      </rPr>
      <t>基因和突变检测（实时荧光</t>
    </r>
    <r>
      <rPr>
        <sz val="14"/>
        <color theme="1"/>
        <rFont val="Times New Roman"/>
        <charset val="134"/>
      </rPr>
      <t>PCR</t>
    </r>
    <r>
      <rPr>
        <sz val="14"/>
        <color theme="1"/>
        <rFont val="宋体"/>
        <charset val="134"/>
      </rPr>
      <t>法）</t>
    </r>
  </si>
  <si>
    <r>
      <rPr>
        <sz val="14"/>
        <color theme="1"/>
        <rFont val="宋体"/>
        <charset val="134"/>
      </rPr>
      <t>指检测结核分枝杆菌复合物</t>
    </r>
    <r>
      <rPr>
        <sz val="14"/>
        <color theme="1"/>
        <rFont val="Times New Roman"/>
        <charset val="134"/>
      </rPr>
      <t>DNA</t>
    </r>
    <r>
      <rPr>
        <sz val="14"/>
        <color theme="1"/>
        <rFont val="宋体"/>
        <charset val="134"/>
      </rPr>
      <t>和利福平耐药相关的</t>
    </r>
    <r>
      <rPr>
        <sz val="14"/>
        <color theme="1"/>
        <rFont val="Times New Roman"/>
        <charset val="134"/>
      </rPr>
      <t>rpoB</t>
    </r>
    <r>
      <rPr>
        <sz val="14"/>
        <color theme="1"/>
        <rFont val="宋体"/>
        <charset val="134"/>
      </rPr>
      <t>基因突变。</t>
    </r>
  </si>
  <si>
    <r>
      <rPr>
        <sz val="14"/>
        <color theme="1"/>
        <rFont val="Times New Roman"/>
        <charset val="134"/>
      </rPr>
      <t>300</t>
    </r>
    <r>
      <rPr>
        <sz val="14"/>
        <color theme="1"/>
        <rFont val="宋体"/>
        <charset val="134"/>
      </rPr>
      <t>元</t>
    </r>
    <r>
      <rPr>
        <sz val="14"/>
        <color theme="1"/>
        <rFont val="Times New Roman"/>
        <charset val="134"/>
      </rPr>
      <t xml:space="preserve">
</t>
    </r>
    <r>
      <rPr>
        <sz val="14"/>
        <color theme="1"/>
        <rFont val="宋体"/>
        <charset val="134"/>
      </rPr>
      <t>（</t>
    </r>
    <r>
      <rPr>
        <sz val="14"/>
        <color theme="1"/>
        <rFont val="Times New Roman"/>
        <charset val="134"/>
      </rPr>
      <t>2025</t>
    </r>
    <r>
      <rPr>
        <sz val="14"/>
        <color theme="1"/>
        <rFont val="宋体"/>
        <charset val="134"/>
      </rPr>
      <t>年</t>
    </r>
    <r>
      <rPr>
        <sz val="14"/>
        <color theme="1"/>
        <rFont val="Times New Roman"/>
        <charset val="134"/>
      </rPr>
      <t>10</t>
    </r>
    <r>
      <rPr>
        <sz val="14"/>
        <color theme="1"/>
        <rFont val="宋体"/>
        <charset val="134"/>
      </rPr>
      <t>月</t>
    </r>
    <r>
      <rPr>
        <sz val="14"/>
        <color theme="1"/>
        <rFont val="Times New Roman"/>
        <charset val="134"/>
      </rPr>
      <t>15</t>
    </r>
    <r>
      <rPr>
        <sz val="14"/>
        <color theme="1"/>
        <rFont val="宋体"/>
        <charset val="134"/>
      </rPr>
      <t>日起执行）</t>
    </r>
  </si>
  <si>
    <r>
      <rPr>
        <sz val="14"/>
        <color theme="1"/>
        <rFont val="宋体"/>
        <charset val="134"/>
      </rPr>
      <t>粤医保发〔</t>
    </r>
    <r>
      <rPr>
        <sz val="14"/>
        <color theme="1"/>
        <rFont val="Times New Roman"/>
        <charset val="134"/>
      </rPr>
      <t>2024</t>
    </r>
    <r>
      <rPr>
        <sz val="14"/>
        <color theme="1"/>
        <rFont val="宋体"/>
        <charset val="134"/>
      </rPr>
      <t>〕</t>
    </r>
    <r>
      <rPr>
        <sz val="14"/>
        <color theme="1"/>
        <rFont val="Times New Roman"/>
        <charset val="134"/>
      </rPr>
      <t>19</t>
    </r>
    <r>
      <rPr>
        <sz val="14"/>
        <color theme="1"/>
        <rFont val="宋体"/>
        <charset val="134"/>
      </rPr>
      <t>号</t>
    </r>
    <r>
      <rPr>
        <sz val="14"/>
        <color theme="1"/>
        <rFont val="Times New Roman"/>
        <charset val="134"/>
      </rPr>
      <t xml:space="preserve">
</t>
    </r>
    <r>
      <rPr>
        <sz val="14"/>
        <color theme="1"/>
        <rFont val="宋体"/>
        <charset val="134"/>
      </rPr>
      <t>粤医保函〔</t>
    </r>
    <r>
      <rPr>
        <sz val="14"/>
        <color theme="1"/>
        <rFont val="Times New Roman"/>
        <charset val="134"/>
      </rPr>
      <t>2025</t>
    </r>
    <r>
      <rPr>
        <sz val="14"/>
        <color theme="1"/>
        <rFont val="宋体"/>
        <charset val="134"/>
      </rPr>
      <t>〕</t>
    </r>
    <r>
      <rPr>
        <sz val="14"/>
        <color theme="1"/>
        <rFont val="Times New Roman"/>
        <charset val="134"/>
      </rPr>
      <t>205</t>
    </r>
    <r>
      <rPr>
        <sz val="14"/>
        <color theme="1"/>
        <rFont val="宋体"/>
        <charset val="134"/>
      </rPr>
      <t>号</t>
    </r>
  </si>
  <si>
    <t>250403090-2N</t>
  </si>
  <si>
    <r>
      <rPr>
        <sz val="14"/>
        <color theme="1"/>
        <rFont val="宋体"/>
        <charset val="134"/>
      </rPr>
      <t>结核分枝杆菌耐药基因检测</t>
    </r>
  </si>
  <si>
    <r>
      <rPr>
        <sz val="14"/>
        <color theme="1"/>
        <rFont val="宋体"/>
        <charset val="134"/>
      </rPr>
      <t>指</t>
    </r>
    <r>
      <rPr>
        <sz val="14"/>
        <color theme="1"/>
        <rFont val="Times New Roman"/>
        <charset val="134"/>
      </rPr>
      <t>DNA</t>
    </r>
    <r>
      <rPr>
        <sz val="14"/>
        <color theme="1"/>
        <rFont val="宋体"/>
        <charset val="134"/>
      </rPr>
      <t>芯片技术、融解曲线法、探针法、反点杂交法等方法检测结核耐药基因。</t>
    </r>
  </si>
  <si>
    <r>
      <rPr>
        <sz val="14"/>
        <color theme="1"/>
        <rFont val="Times New Roman"/>
        <charset val="134"/>
      </rPr>
      <t>130</t>
    </r>
    <r>
      <rPr>
        <sz val="14"/>
        <color theme="1"/>
        <rFont val="宋体"/>
        <charset val="134"/>
      </rPr>
      <t>元</t>
    </r>
    <r>
      <rPr>
        <sz val="14"/>
        <color theme="1"/>
        <rFont val="Times New Roman"/>
        <charset val="134"/>
      </rPr>
      <t xml:space="preserve">
</t>
    </r>
    <r>
      <rPr>
        <sz val="14"/>
        <color theme="1"/>
        <rFont val="宋体"/>
        <charset val="134"/>
      </rPr>
      <t>（</t>
    </r>
    <r>
      <rPr>
        <sz val="14"/>
        <color theme="1"/>
        <rFont val="Times New Roman"/>
        <charset val="134"/>
      </rPr>
      <t>2025</t>
    </r>
    <r>
      <rPr>
        <sz val="14"/>
        <color theme="1"/>
        <rFont val="宋体"/>
        <charset val="134"/>
      </rPr>
      <t>年</t>
    </r>
    <r>
      <rPr>
        <sz val="14"/>
        <color theme="1"/>
        <rFont val="Times New Roman"/>
        <charset val="134"/>
      </rPr>
      <t>10</t>
    </r>
    <r>
      <rPr>
        <sz val="14"/>
        <color theme="1"/>
        <rFont val="宋体"/>
        <charset val="134"/>
      </rPr>
      <t>月</t>
    </r>
    <r>
      <rPr>
        <sz val="14"/>
        <color theme="1"/>
        <rFont val="Times New Roman"/>
        <charset val="134"/>
      </rPr>
      <t>15</t>
    </r>
    <r>
      <rPr>
        <sz val="14"/>
        <color theme="1"/>
        <rFont val="宋体"/>
        <charset val="134"/>
      </rPr>
      <t>日起执行）</t>
    </r>
  </si>
  <si>
    <t>250403095N</t>
  </si>
  <si>
    <r>
      <rPr>
        <sz val="14"/>
        <color theme="1"/>
        <rFont val="宋体"/>
        <charset val="134"/>
      </rPr>
      <t>真菌抗体检测</t>
    </r>
  </si>
  <si>
    <r>
      <rPr>
        <sz val="14"/>
        <color theme="1"/>
        <rFont val="宋体"/>
        <charset val="134"/>
      </rPr>
      <t>指各类真菌抗体检测。</t>
    </r>
  </si>
  <si>
    <t>250403096N</t>
  </si>
  <si>
    <r>
      <rPr>
        <sz val="14"/>
        <color theme="1"/>
        <rFont val="宋体"/>
        <charset val="134"/>
      </rPr>
      <t>布氏杆菌抗体测定</t>
    </r>
  </si>
  <si>
    <r>
      <rPr>
        <sz val="14"/>
        <color theme="1"/>
        <rFont val="宋体"/>
        <charset val="134"/>
      </rPr>
      <t>指定性检测样本中的人布鲁氏菌</t>
    </r>
    <r>
      <rPr>
        <sz val="14"/>
        <color theme="1"/>
        <rFont val="Times New Roman"/>
        <charset val="134"/>
      </rPr>
      <t>IgM</t>
    </r>
    <r>
      <rPr>
        <sz val="14"/>
        <color theme="1"/>
        <rFont val="宋体"/>
        <charset val="134"/>
      </rPr>
      <t>抗体和</t>
    </r>
    <r>
      <rPr>
        <sz val="14"/>
        <color theme="1"/>
        <rFont val="Times New Roman"/>
        <charset val="134"/>
      </rPr>
      <t>IgG</t>
    </r>
    <r>
      <rPr>
        <sz val="14"/>
        <color theme="1"/>
        <rFont val="宋体"/>
        <charset val="134"/>
      </rPr>
      <t>抗体。</t>
    </r>
  </si>
  <si>
    <t>250404035N</t>
  </si>
  <si>
    <r>
      <rPr>
        <sz val="14"/>
        <color theme="1"/>
        <rFont val="宋体"/>
        <charset val="134"/>
      </rPr>
      <t>高尔基体蛋白</t>
    </r>
    <r>
      <rPr>
        <sz val="14"/>
        <color theme="1"/>
        <rFont val="Times New Roman"/>
        <charset val="134"/>
      </rPr>
      <t>73</t>
    </r>
    <r>
      <rPr>
        <sz val="14"/>
        <color theme="1"/>
        <rFont val="宋体"/>
        <charset val="134"/>
      </rPr>
      <t>（</t>
    </r>
    <r>
      <rPr>
        <sz val="14"/>
        <color theme="1"/>
        <rFont val="Times New Roman"/>
        <charset val="134"/>
      </rPr>
      <t>GP73</t>
    </r>
    <r>
      <rPr>
        <sz val="14"/>
        <color theme="1"/>
        <rFont val="宋体"/>
        <charset val="134"/>
      </rPr>
      <t>）测定</t>
    </r>
  </si>
  <si>
    <r>
      <rPr>
        <sz val="14"/>
        <color theme="1"/>
        <rFont val="宋体"/>
        <charset val="134"/>
      </rPr>
      <t>标本类型：血液。样本采集、签收、处理，加免疫试剂，温育，检测，质控，审核结果，录入实验室信息系统或人工登记，发送报告；按规定处理废物；接收临床相关咨询。</t>
    </r>
  </si>
  <si>
    <t>250501043N</t>
  </si>
  <si>
    <r>
      <rPr>
        <sz val="14"/>
        <color theme="1"/>
        <rFont val="宋体"/>
        <charset val="134"/>
      </rPr>
      <t>病原体荧光染色检测</t>
    </r>
  </si>
  <si>
    <r>
      <rPr>
        <sz val="14"/>
        <color theme="1"/>
        <rFont val="宋体"/>
        <charset val="134"/>
      </rPr>
      <t>指采用荧光染色的方法，检测标本中的病原体。</t>
    </r>
  </si>
  <si>
    <t>检测试剂</t>
  </si>
  <si>
    <t>250700035N</t>
  </si>
  <si>
    <r>
      <rPr>
        <sz val="14"/>
        <color theme="1"/>
        <rFont val="宋体"/>
        <charset val="134"/>
      </rPr>
      <t>假肥大性肌营养不良症（</t>
    </r>
    <r>
      <rPr>
        <sz val="14"/>
        <color theme="1"/>
        <rFont val="Times New Roman"/>
        <charset val="134"/>
      </rPr>
      <t>DMD</t>
    </r>
    <r>
      <rPr>
        <sz val="14"/>
        <color theme="1"/>
        <rFont val="宋体"/>
        <charset val="134"/>
      </rPr>
      <t>）基因检测</t>
    </r>
  </si>
  <si>
    <r>
      <rPr>
        <sz val="14"/>
        <color theme="1"/>
        <rFont val="宋体"/>
        <charset val="134"/>
      </rPr>
      <t>使用</t>
    </r>
    <r>
      <rPr>
        <sz val="14"/>
        <color theme="1"/>
        <rFont val="Times New Roman"/>
        <charset val="134"/>
      </rPr>
      <t>MLPA</t>
    </r>
    <r>
      <rPr>
        <sz val="14"/>
        <color theme="1"/>
        <rFont val="宋体"/>
        <charset val="134"/>
      </rPr>
      <t>检测技术用于体外定性</t>
    </r>
    <r>
      <rPr>
        <sz val="14"/>
        <color theme="1"/>
        <rFont val="Times New Roman"/>
        <charset val="134"/>
      </rPr>
      <t>/</t>
    </r>
    <r>
      <rPr>
        <sz val="14"/>
        <color theme="1"/>
        <rFont val="宋体"/>
        <charset val="134"/>
      </rPr>
      <t>半定量检测外周血</t>
    </r>
    <r>
      <rPr>
        <sz val="14"/>
        <color theme="1"/>
        <rFont val="Times New Roman"/>
        <charset val="134"/>
      </rPr>
      <t>/</t>
    </r>
    <r>
      <rPr>
        <sz val="14"/>
        <color theme="1"/>
        <rFont val="宋体"/>
        <charset val="134"/>
      </rPr>
      <t>人胎儿样本中的</t>
    </r>
    <r>
      <rPr>
        <sz val="14"/>
        <color theme="1"/>
        <rFont val="Times New Roman"/>
        <charset val="134"/>
      </rPr>
      <t>DMD</t>
    </r>
    <r>
      <rPr>
        <sz val="14"/>
        <color theme="1"/>
        <rFont val="宋体"/>
        <charset val="134"/>
      </rPr>
      <t>基因</t>
    </r>
    <r>
      <rPr>
        <sz val="14"/>
        <color theme="1"/>
        <rFont val="Times New Roman"/>
        <charset val="134"/>
      </rPr>
      <t>79</t>
    </r>
    <r>
      <rPr>
        <sz val="14"/>
        <color theme="1"/>
        <rFont val="宋体"/>
        <charset val="134"/>
      </rPr>
      <t>个外显子及</t>
    </r>
    <r>
      <rPr>
        <sz val="14"/>
        <color theme="1"/>
        <rFont val="Times New Roman"/>
        <charset val="134"/>
      </rPr>
      <t>DP427c</t>
    </r>
    <r>
      <rPr>
        <sz val="14"/>
        <color theme="1"/>
        <rFont val="宋体"/>
        <charset val="134"/>
      </rPr>
      <t>外显子缺失或重复情况，为临床提供辅助诊断信息。</t>
    </r>
  </si>
  <si>
    <t>250700036N</t>
  </si>
  <si>
    <r>
      <rPr>
        <sz val="14"/>
        <color theme="1"/>
        <rFont val="宋体"/>
        <charset val="134"/>
      </rPr>
      <t>二氢蝶啶还原酶活性测定</t>
    </r>
  </si>
  <si>
    <r>
      <rPr>
        <sz val="14"/>
        <color theme="1"/>
        <rFont val="宋体"/>
        <charset val="134"/>
      </rPr>
      <t>指对红细胞二氢蝶啶还原酶活性进行测定。</t>
    </r>
  </si>
  <si>
    <t>250700037N</t>
  </si>
  <si>
    <r>
      <rPr>
        <sz val="14"/>
        <color theme="1"/>
        <rFont val="宋体"/>
        <charset val="134"/>
      </rPr>
      <t>极长链酰基肉碱测定</t>
    </r>
  </si>
  <si>
    <r>
      <rPr>
        <sz val="14"/>
        <color theme="1"/>
        <rFont val="宋体"/>
        <charset val="134"/>
      </rPr>
      <t>指检测样本中的极长链酰基肉碱。</t>
    </r>
  </si>
  <si>
    <t>250700038N</t>
  </si>
  <si>
    <r>
      <rPr>
        <sz val="14"/>
        <color theme="1"/>
        <rFont val="宋体"/>
        <charset val="134"/>
      </rPr>
      <t>甲基丙二酸测定</t>
    </r>
  </si>
  <si>
    <r>
      <rPr>
        <sz val="14"/>
        <color theme="1"/>
        <rFont val="宋体"/>
        <charset val="134"/>
      </rPr>
      <t>指检测体液中的甲基丙二酸。</t>
    </r>
  </si>
  <si>
    <t>260000024N</t>
  </si>
  <si>
    <r>
      <rPr>
        <sz val="14"/>
        <color theme="1"/>
        <rFont val="宋体"/>
        <charset val="134"/>
      </rPr>
      <t>人类血小板同种抗原</t>
    </r>
    <r>
      <rPr>
        <sz val="14"/>
        <color theme="1"/>
        <rFont val="Times New Roman"/>
        <charset val="134"/>
      </rPr>
      <t>HPA</t>
    </r>
    <r>
      <rPr>
        <sz val="14"/>
        <color theme="1"/>
        <rFont val="宋体"/>
        <charset val="134"/>
      </rPr>
      <t>基因分型检测</t>
    </r>
  </si>
  <si>
    <r>
      <rPr>
        <sz val="14"/>
        <color theme="1"/>
        <rFont val="宋体"/>
        <charset val="134"/>
      </rPr>
      <t>采用</t>
    </r>
    <r>
      <rPr>
        <sz val="14"/>
        <color theme="1"/>
        <rFont val="Times New Roman"/>
        <charset val="134"/>
      </rPr>
      <t>PCR-SSP</t>
    </r>
    <r>
      <rPr>
        <sz val="14"/>
        <color theme="1"/>
        <rFont val="宋体"/>
        <charset val="134"/>
      </rPr>
      <t>或</t>
    </r>
    <r>
      <rPr>
        <sz val="14"/>
        <color theme="1"/>
        <rFont val="Times New Roman"/>
        <charset val="134"/>
      </rPr>
      <t>SSP</t>
    </r>
    <r>
      <rPr>
        <sz val="14"/>
        <color theme="1"/>
        <rFont val="宋体"/>
        <charset val="134"/>
      </rPr>
      <t>荧光</t>
    </r>
    <r>
      <rPr>
        <sz val="14"/>
        <color theme="1"/>
        <rFont val="Times New Roman"/>
        <charset val="134"/>
      </rPr>
      <t>PCR</t>
    </r>
    <r>
      <rPr>
        <sz val="14"/>
        <color theme="1"/>
        <rFont val="宋体"/>
        <charset val="134"/>
      </rPr>
      <t>染料法等方法进行</t>
    </r>
    <r>
      <rPr>
        <sz val="14"/>
        <color theme="1"/>
        <rFont val="Times New Roman"/>
        <charset val="134"/>
      </rPr>
      <t>HPA1-6</t>
    </r>
    <r>
      <rPr>
        <sz val="14"/>
        <color theme="1"/>
        <rFont val="宋体"/>
        <charset val="134"/>
      </rPr>
      <t>，</t>
    </r>
    <r>
      <rPr>
        <sz val="14"/>
        <color theme="1"/>
        <rFont val="Times New Roman"/>
        <charset val="134"/>
      </rPr>
      <t>15</t>
    </r>
    <r>
      <rPr>
        <sz val="14"/>
        <color theme="1"/>
        <rFont val="宋体"/>
        <charset val="134"/>
      </rPr>
      <t>等基因分型检测。</t>
    </r>
  </si>
  <si>
    <t>人份</t>
  </si>
  <si>
    <t>260000025N</t>
  </si>
  <si>
    <r>
      <rPr>
        <sz val="14"/>
        <color theme="1"/>
        <rFont val="宋体"/>
        <charset val="134"/>
      </rPr>
      <t>人类红细胞</t>
    </r>
    <r>
      <rPr>
        <sz val="14"/>
        <color theme="1"/>
        <rFont val="Times New Roman"/>
        <charset val="134"/>
      </rPr>
      <t>RHD</t>
    </r>
    <r>
      <rPr>
        <sz val="14"/>
        <color theme="1"/>
        <rFont val="宋体"/>
        <charset val="134"/>
      </rPr>
      <t>基因分型检测</t>
    </r>
  </si>
  <si>
    <r>
      <rPr>
        <sz val="14"/>
        <color theme="1"/>
        <rFont val="宋体"/>
        <charset val="134"/>
      </rPr>
      <t>采用</t>
    </r>
    <r>
      <rPr>
        <sz val="14"/>
        <color theme="1"/>
        <rFont val="Times New Roman"/>
        <charset val="134"/>
      </rPr>
      <t>PCR-SSP</t>
    </r>
    <r>
      <rPr>
        <sz val="14"/>
        <color theme="1"/>
        <rFont val="宋体"/>
        <charset val="134"/>
      </rPr>
      <t>等方法进行</t>
    </r>
    <r>
      <rPr>
        <sz val="14"/>
        <color theme="1"/>
        <rFont val="Times New Roman"/>
        <charset val="134"/>
      </rPr>
      <t>RHD</t>
    </r>
    <r>
      <rPr>
        <sz val="14"/>
        <color theme="1"/>
        <rFont val="宋体"/>
        <charset val="134"/>
      </rPr>
      <t>基因分型检测。</t>
    </r>
  </si>
  <si>
    <t>基因座/人份</t>
  </si>
  <si>
    <t>260000026N</t>
  </si>
  <si>
    <r>
      <rPr>
        <sz val="14"/>
        <color theme="1"/>
        <rFont val="宋体"/>
        <charset val="134"/>
      </rPr>
      <t>人类红细胞</t>
    </r>
    <r>
      <rPr>
        <sz val="14"/>
        <color theme="1"/>
        <rFont val="Times New Roman"/>
        <charset val="134"/>
      </rPr>
      <t>ABO</t>
    </r>
    <r>
      <rPr>
        <sz val="14"/>
        <color theme="1"/>
        <rFont val="宋体"/>
        <charset val="134"/>
      </rPr>
      <t>血型基因分型检测</t>
    </r>
  </si>
  <si>
    <r>
      <rPr>
        <sz val="14"/>
        <color theme="1"/>
        <rFont val="宋体"/>
        <charset val="134"/>
      </rPr>
      <t>采用</t>
    </r>
    <r>
      <rPr>
        <sz val="14"/>
        <color theme="1"/>
        <rFont val="Times New Roman"/>
        <charset val="134"/>
      </rPr>
      <t>PCR-SSP</t>
    </r>
    <r>
      <rPr>
        <sz val="14"/>
        <color theme="1"/>
        <rFont val="宋体"/>
        <charset val="134"/>
      </rPr>
      <t>或</t>
    </r>
    <r>
      <rPr>
        <sz val="14"/>
        <color theme="1"/>
        <rFont val="Times New Roman"/>
        <charset val="134"/>
      </rPr>
      <t>SSP</t>
    </r>
    <r>
      <rPr>
        <sz val="14"/>
        <color theme="1"/>
        <rFont val="宋体"/>
        <charset val="134"/>
      </rPr>
      <t>荧光</t>
    </r>
    <r>
      <rPr>
        <sz val="14"/>
        <color theme="1"/>
        <rFont val="Times New Roman"/>
        <charset val="134"/>
      </rPr>
      <t>PCR</t>
    </r>
    <r>
      <rPr>
        <sz val="14"/>
        <color theme="1"/>
        <rFont val="宋体"/>
        <charset val="134"/>
      </rPr>
      <t>染料法等方法进行</t>
    </r>
    <r>
      <rPr>
        <sz val="14"/>
        <color theme="1"/>
        <rFont val="Times New Roman"/>
        <charset val="134"/>
      </rPr>
      <t>ABO</t>
    </r>
    <r>
      <rPr>
        <sz val="14"/>
        <color theme="1"/>
        <rFont val="宋体"/>
        <charset val="134"/>
      </rPr>
      <t>基因分型检测。适用于</t>
    </r>
    <r>
      <rPr>
        <sz val="14"/>
        <color theme="1"/>
        <rFont val="Times New Roman"/>
        <charset val="134"/>
      </rPr>
      <t>ABO</t>
    </r>
    <r>
      <rPr>
        <sz val="14"/>
        <color theme="1"/>
        <rFont val="宋体"/>
        <charset val="134"/>
      </rPr>
      <t>疑难血型鉴定。</t>
    </r>
  </si>
  <si>
    <t>270700011N</t>
  </si>
  <si>
    <r>
      <rPr>
        <sz val="14"/>
        <color theme="1"/>
        <rFont val="Times New Roman"/>
        <charset val="134"/>
      </rPr>
      <t>ALK</t>
    </r>
    <r>
      <rPr>
        <sz val="14"/>
        <color theme="1"/>
        <rFont val="宋体"/>
        <charset val="134"/>
      </rPr>
      <t>蛋白伴随诊断</t>
    </r>
  </si>
  <si>
    <r>
      <rPr>
        <sz val="14"/>
        <color theme="1"/>
        <rFont val="宋体"/>
        <charset val="134"/>
      </rPr>
      <t>通过检测特定的蛋白或基因，病理医师使用显微镜下观察并结合临床及相关检查资料综合分析后，出具病理诊断报告。</t>
    </r>
  </si>
  <si>
    <t>270200006N</t>
  </si>
  <si>
    <r>
      <rPr>
        <sz val="14"/>
        <color theme="1"/>
        <rFont val="宋体"/>
        <charset val="134"/>
      </rPr>
      <t>培养细胞微核率检测</t>
    </r>
  </si>
  <si>
    <r>
      <rPr>
        <sz val="14"/>
        <color theme="1"/>
        <rFont val="宋体"/>
        <charset val="134"/>
      </rPr>
      <t>样本类型：血液、淋巴细胞、骨髓细胞等具有分裂能力的细胞。样本采</t>
    </r>
    <r>
      <rPr>
        <sz val="14"/>
        <color theme="1"/>
        <rFont val="Times New Roman"/>
        <charset val="134"/>
      </rPr>
      <t xml:space="preserve"> </t>
    </r>
    <r>
      <rPr>
        <sz val="14"/>
        <color theme="1"/>
        <rFont val="宋体"/>
        <charset val="134"/>
      </rPr>
      <t>集，核收登记，标本评估，质量控制，样本预处理（适用时），手工操作或上机检测，包含：微核率，微核细胞率，淋巴细胞转化率。仪器自动判读结果。信息录入，人工审核，出具分析报告，必要信息在报告备注、提出临床建议，实验室消毒，按规定处理医疗废弃物，接受咨询或会诊。</t>
    </r>
  </si>
  <si>
    <t>270300011N</t>
  </si>
  <si>
    <r>
      <rPr>
        <sz val="14"/>
        <rFont val="宋体"/>
        <charset val="134"/>
      </rPr>
      <t>使用全自动</t>
    </r>
    <r>
      <rPr>
        <sz val="14"/>
        <rFont val="Times New Roman"/>
        <charset val="134"/>
      </rPr>
      <t>HE</t>
    </r>
    <r>
      <rPr>
        <sz val="14"/>
        <rFont val="宋体"/>
        <charset val="134"/>
      </rPr>
      <t>染色诊断加收</t>
    </r>
  </si>
  <si>
    <r>
      <rPr>
        <sz val="14"/>
        <rFont val="宋体"/>
        <charset val="134"/>
      </rPr>
      <t>指病理医师进行标本检查和取材，自动组织处理机脱水、透明，由技师进行石蜡组织包埋机包埋，组织切片机切片，自动染色机进行全自动常规</t>
    </r>
    <r>
      <rPr>
        <sz val="14"/>
        <rFont val="Times New Roman"/>
        <charset val="134"/>
      </rPr>
      <t>HE</t>
    </r>
    <r>
      <rPr>
        <sz val="14"/>
        <rFont val="宋体"/>
        <charset val="134"/>
      </rPr>
      <t>染色、自动封片，由病理医师在显微镜下做出病理诊断，病理报告。</t>
    </r>
  </si>
  <si>
    <t>每张切片</t>
  </si>
  <si>
    <t>270500004N</t>
  </si>
  <si>
    <r>
      <rPr>
        <sz val="14"/>
        <rFont val="宋体"/>
        <charset val="134"/>
      </rPr>
      <t>全自动病理组织</t>
    </r>
    <r>
      <rPr>
        <sz val="14"/>
        <rFont val="Times New Roman"/>
        <charset val="134"/>
      </rPr>
      <t>/</t>
    </r>
    <r>
      <rPr>
        <sz val="14"/>
        <rFont val="宋体"/>
        <charset val="134"/>
      </rPr>
      <t>细胞特殊染色及诊断</t>
    </r>
  </si>
  <si>
    <r>
      <rPr>
        <sz val="14"/>
        <rFont val="宋体"/>
        <charset val="134"/>
      </rPr>
      <t>指除</t>
    </r>
    <r>
      <rPr>
        <sz val="14"/>
        <rFont val="Times New Roman"/>
        <charset val="134"/>
      </rPr>
      <t>HE</t>
    </r>
    <r>
      <rPr>
        <sz val="14"/>
        <rFont val="宋体"/>
        <charset val="134"/>
      </rPr>
      <t>和巴氏以外的组织化学染色。适用于石蜡包埋组织，新鲜冷冻组织，细胞涂片，于组织切片机切片，进行二甲苯脱蜡，系列乙醇水化，然后在全自动特殊染色机上进行并实现标准化的全自动特殊染色流程，实现染色过程中的质量控制；染色结束后由病理医生进行判读结果。含上述技术过程中所产生的废液、废物的处理。包括：胶原纤维染色、网状纤维染色、弹力纤维染色、肌肉组织染色、脂肪染色、糖原染色、粘液染色、病原微生物染色等。</t>
    </r>
  </si>
  <si>
    <t>270700012N</t>
  </si>
  <si>
    <r>
      <rPr>
        <sz val="14"/>
        <color theme="1"/>
        <rFont val="宋体"/>
        <charset val="134"/>
      </rPr>
      <t>微卫星不稳定性检测</t>
    </r>
  </si>
  <si>
    <r>
      <rPr>
        <sz val="14"/>
        <color theme="1"/>
        <rFont val="宋体"/>
        <charset val="134"/>
      </rPr>
      <t>指检测肿瘤组织的微卫星不稳定性。</t>
    </r>
  </si>
  <si>
    <t>每位点</t>
  </si>
  <si>
    <t>270800011N</t>
  </si>
  <si>
    <r>
      <rPr>
        <sz val="14"/>
        <color theme="1"/>
        <rFont val="Times New Roman"/>
        <charset val="134"/>
      </rPr>
      <t>α-</t>
    </r>
    <r>
      <rPr>
        <sz val="14"/>
        <color theme="1"/>
        <rFont val="宋体"/>
        <charset val="134"/>
      </rPr>
      <t>突触核蛋白超微检测</t>
    </r>
  </si>
  <si>
    <r>
      <rPr>
        <sz val="14"/>
        <color theme="1"/>
        <rFont val="宋体"/>
        <charset val="134"/>
      </rPr>
      <t>指检测皮肤样本是否含</t>
    </r>
    <r>
      <rPr>
        <sz val="14"/>
        <color theme="1"/>
        <rFont val="Times New Roman"/>
        <charset val="134"/>
      </rPr>
      <t>α-synuclein</t>
    </r>
    <r>
      <rPr>
        <sz val="14"/>
        <color theme="1"/>
        <rFont val="宋体"/>
        <charset val="134"/>
      </rPr>
      <t>聚集体，并出具检测报告。</t>
    </r>
  </si>
  <si>
    <t>D</t>
  </si>
  <si>
    <t>310100005-1N</t>
  </si>
  <si>
    <r>
      <rPr>
        <sz val="14"/>
        <color theme="1"/>
        <rFont val="宋体"/>
        <charset val="134"/>
      </rPr>
      <t>脑电图录象监测（</t>
    </r>
    <r>
      <rPr>
        <sz val="14"/>
        <color theme="1"/>
        <rFont val="Times New Roman"/>
        <charset val="134"/>
      </rPr>
      <t>128</t>
    </r>
    <r>
      <rPr>
        <sz val="14"/>
        <color theme="1"/>
        <rFont val="宋体"/>
        <charset val="134"/>
      </rPr>
      <t>导及以上）</t>
    </r>
  </si>
  <si>
    <r>
      <rPr>
        <sz val="14"/>
        <color theme="1"/>
        <rFont val="宋体"/>
        <charset val="134"/>
      </rPr>
      <t>指用埋置植在颅内的电极，用</t>
    </r>
    <r>
      <rPr>
        <sz val="14"/>
        <color theme="1"/>
        <rFont val="Times New Roman"/>
        <charset val="134"/>
      </rPr>
      <t>128</t>
    </r>
    <r>
      <rPr>
        <sz val="14"/>
        <color theme="1"/>
        <rFont val="宋体"/>
        <charset val="134"/>
      </rPr>
      <t>导及以上脑电图仪进行脑电图录像监测，含摄像观测患者行为、床旁脑电图监测及录象监测。</t>
    </r>
  </si>
  <si>
    <t>小时</t>
  </si>
  <si>
    <t>310100044N</t>
  </si>
  <si>
    <r>
      <rPr>
        <sz val="14"/>
        <color theme="1"/>
        <rFont val="宋体"/>
        <charset val="134"/>
      </rPr>
      <t>外周及脊髓神经电刺激术后程控</t>
    </r>
  </si>
  <si>
    <r>
      <rPr>
        <sz val="14"/>
        <color theme="1"/>
        <rFont val="宋体"/>
        <charset val="134"/>
      </rPr>
      <t>利用医用程控仪对患者体内刺激器进行频率、脉宽、电压等参数的调整或编程。</t>
    </r>
  </si>
  <si>
    <t>不可同时收取测试术费用。</t>
  </si>
  <si>
    <t>310100045N</t>
  </si>
  <si>
    <r>
      <rPr>
        <sz val="14"/>
        <color theme="1"/>
        <rFont val="宋体"/>
        <charset val="134"/>
      </rPr>
      <t>局部组织氧饱和度监测</t>
    </r>
  </si>
  <si>
    <r>
      <rPr>
        <sz val="14"/>
        <color theme="1"/>
        <rFont val="宋体"/>
        <charset val="134"/>
      </rPr>
      <t>通过放置于颅骨或躯体上的发光电极，感应局部组织氧饱和度的变化。</t>
    </r>
  </si>
  <si>
    <t>传感器探头</t>
  </si>
  <si>
    <t>限危重患者</t>
  </si>
  <si>
    <t>310204007N</t>
  </si>
  <si>
    <r>
      <rPr>
        <sz val="14"/>
        <color theme="1"/>
        <rFont val="宋体"/>
        <charset val="134"/>
      </rPr>
      <t>术中甲状旁腺快速识别</t>
    </r>
  </si>
  <si>
    <r>
      <rPr>
        <sz val="14"/>
        <color theme="1"/>
        <rFont val="宋体"/>
        <charset val="134"/>
      </rPr>
      <t>甲状腺手术中对疑似甲状旁腺组织快速检测识别并进行功能保护，包含组织穿刺取样、洗脱液制作，现场检测确认。</t>
    </r>
  </si>
  <si>
    <t>310300078-2N</t>
  </si>
  <si>
    <r>
      <rPr>
        <sz val="14"/>
        <color theme="1"/>
        <rFont val="宋体"/>
        <charset val="134"/>
      </rPr>
      <t>准分子激光上皮瓣下角膜磨镶术（</t>
    </r>
    <r>
      <rPr>
        <sz val="14"/>
        <color theme="1"/>
        <rFont val="Times New Roman"/>
        <charset val="134"/>
      </rPr>
      <t>LASEK</t>
    </r>
    <r>
      <rPr>
        <sz val="14"/>
        <color theme="1"/>
        <rFont val="宋体"/>
        <charset val="134"/>
      </rPr>
      <t>）</t>
    </r>
  </si>
  <si>
    <r>
      <rPr>
        <sz val="14"/>
        <color theme="1"/>
        <rFont val="宋体"/>
        <charset val="134"/>
      </rPr>
      <t>指制作角膜上皮瓣，对前弹力层和基质层进行准分子激光切削。</t>
    </r>
  </si>
  <si>
    <t>次/只</t>
  </si>
  <si>
    <t>310300118N</t>
  </si>
  <si>
    <r>
      <rPr>
        <sz val="14"/>
        <color theme="1"/>
        <rFont val="宋体"/>
        <charset val="134"/>
      </rPr>
      <t>睑板腺热脉动治疗</t>
    </r>
  </si>
  <si>
    <r>
      <rPr>
        <sz val="14"/>
        <color theme="1"/>
        <rFont val="宋体"/>
        <charset val="134"/>
      </rPr>
      <t>加热睑板腺至最佳融脂温度，保持恒温情况下施加阶梯状压力，给予患者可耐受的可控压力挤压。</t>
    </r>
  </si>
  <si>
    <t>一次性使用治疗头</t>
  </si>
  <si>
    <t>只</t>
  </si>
  <si>
    <t/>
  </si>
  <si>
    <t>310300119N</t>
  </si>
  <si>
    <r>
      <rPr>
        <sz val="14"/>
        <color theme="1"/>
        <rFont val="宋体"/>
        <charset val="134"/>
      </rPr>
      <t>激光治疗结膜囊肿</t>
    </r>
  </si>
  <si>
    <r>
      <rPr>
        <sz val="14"/>
        <color theme="1"/>
        <rFont val="宋体"/>
        <charset val="134"/>
      </rPr>
      <t>表面麻醉，开睑。在裂隙灯下标记结膜囊肿范围。破开结膜囊肿并排除液体。调整激光控制器参数，使用激光对囊肿上皮进行消融。</t>
    </r>
  </si>
  <si>
    <t>310300120N</t>
  </si>
  <si>
    <r>
      <rPr>
        <sz val="14"/>
        <color theme="1"/>
        <rFont val="宋体"/>
        <charset val="134"/>
      </rPr>
      <t>泪液生物标记物快速检测</t>
    </r>
  </si>
  <si>
    <r>
      <rPr>
        <sz val="14"/>
        <color theme="1"/>
        <rFont val="宋体"/>
        <charset val="134"/>
      </rPr>
      <t>指快速检测泪液样本中的细胞因子和炎症因子，适用于中重度干眼症患者。</t>
    </r>
  </si>
  <si>
    <t>310300121N</t>
  </si>
  <si>
    <r>
      <rPr>
        <sz val="14"/>
        <color theme="1"/>
        <rFont val="宋体"/>
        <charset val="134"/>
      </rPr>
      <t>眼底自发荧光检查</t>
    </r>
  </si>
  <si>
    <r>
      <rPr>
        <sz val="14"/>
        <color theme="1"/>
        <rFont val="宋体"/>
        <charset val="134"/>
      </rPr>
      <t>使用短波长光照射视网膜，获得自发荧光影像，反映视网膜色素上皮细胞功能，适用于无严重屈光介质混浊情况下所有眼底疾病患者。</t>
    </r>
  </si>
  <si>
    <t>超过一个方位，每方位加收50%</t>
  </si>
  <si>
    <t>310300122N</t>
  </si>
  <si>
    <r>
      <rPr>
        <sz val="14"/>
        <color theme="1"/>
        <rFont val="宋体"/>
        <charset val="134"/>
      </rPr>
      <t>玻璃体激光消融术</t>
    </r>
  </si>
  <si>
    <r>
      <rPr>
        <sz val="14"/>
        <color theme="1"/>
        <rFont val="宋体"/>
        <charset val="134"/>
      </rPr>
      <t>指眼表麻醉下应用激光设备，对玻璃体浑浊物进行光凝消融。</t>
    </r>
  </si>
  <si>
    <t>310403020N</t>
  </si>
  <si>
    <r>
      <rPr>
        <sz val="14"/>
        <color theme="1"/>
        <rFont val="宋体"/>
        <charset val="134"/>
      </rPr>
      <t>喉内注射术</t>
    </r>
  </si>
  <si>
    <r>
      <rPr>
        <sz val="14"/>
        <color theme="1"/>
        <rFont val="宋体"/>
        <charset val="134"/>
      </rPr>
      <t>指在各类喉镜或显微镜下行声带黏膜下、肌肉内或病损的注射。</t>
    </r>
  </si>
  <si>
    <t>310510014N</t>
  </si>
  <si>
    <r>
      <rPr>
        <sz val="14"/>
        <rFont val="宋体"/>
        <charset val="134"/>
      </rPr>
      <t>无回吸口腔治疗术</t>
    </r>
  </si>
  <si>
    <r>
      <rPr>
        <sz val="14"/>
        <rFont val="宋体"/>
        <charset val="134"/>
      </rPr>
      <t>使用一次性无回吸牙科手机，结合精准、微创的临床操作技法，实现口腔治疗中</t>
    </r>
    <r>
      <rPr>
        <sz val="14"/>
        <rFont val="Times New Roman"/>
        <charset val="134"/>
      </rPr>
      <t>(</t>
    </r>
    <r>
      <rPr>
        <sz val="14"/>
        <rFont val="宋体"/>
        <charset val="134"/>
      </rPr>
      <t>如切割牙体组织，磨除骨组织等</t>
    </r>
    <r>
      <rPr>
        <sz val="14"/>
        <rFont val="Times New Roman"/>
        <charset val="134"/>
      </rPr>
      <t>)</t>
    </r>
    <r>
      <rPr>
        <sz val="14"/>
        <rFont val="宋体"/>
        <charset val="134"/>
      </rPr>
      <t>安全、微创、高效和舒适的治疗目的。</t>
    </r>
  </si>
  <si>
    <t>310511030N</t>
  </si>
  <si>
    <r>
      <rPr>
        <sz val="14"/>
        <color theme="1"/>
        <rFont val="宋体"/>
        <charset val="134"/>
      </rPr>
      <t>显微镜下受损牙髓微创修复术</t>
    </r>
  </si>
  <si>
    <r>
      <rPr>
        <sz val="14"/>
        <color theme="1"/>
        <rFont val="宋体"/>
        <charset val="134"/>
      </rPr>
      <t>指显微镜下对受损牙髓进行局部清创，采用生物活性材料修复早期损伤的牙髓组织，维持牙髓的正常功能和状态。</t>
    </r>
  </si>
  <si>
    <t>特殊材料</t>
  </si>
  <si>
    <t>每牙</t>
  </si>
  <si>
    <t>310601013N</t>
  </si>
  <si>
    <r>
      <rPr>
        <sz val="14"/>
        <color theme="1"/>
        <rFont val="宋体"/>
        <charset val="134"/>
      </rPr>
      <t>岩盐气溶胶治疗</t>
    </r>
  </si>
  <si>
    <r>
      <rPr>
        <sz val="14"/>
        <color theme="1"/>
        <rFont val="宋体"/>
        <charset val="134"/>
      </rPr>
      <t>将岩盐配料经过研磨生成</t>
    </r>
    <r>
      <rPr>
        <sz val="14"/>
        <color theme="1"/>
        <rFont val="Times New Roman"/>
        <charset val="134"/>
      </rPr>
      <t>1-5</t>
    </r>
    <r>
      <rPr>
        <sz val="14"/>
        <color theme="1"/>
        <rFont val="宋体"/>
        <charset val="134"/>
      </rPr>
      <t>微米的微粒后弥散在空气中与之发生空气离子化后形成岩盐气溶胶，使患者吸入岩盐气溶胶进行尘肺等呼吸系统疾病的预防、治疗和康复。</t>
    </r>
  </si>
  <si>
    <t>管路及面罩</t>
  </si>
  <si>
    <t>310605020N</t>
  </si>
  <si>
    <r>
      <rPr>
        <sz val="14"/>
        <color theme="1"/>
        <rFont val="宋体"/>
        <charset val="134"/>
      </rPr>
      <t>呼吸道光学相干断层成像（</t>
    </r>
    <r>
      <rPr>
        <sz val="14"/>
        <color theme="1"/>
        <rFont val="Times New Roman"/>
        <charset val="134"/>
      </rPr>
      <t>OCT</t>
    </r>
    <r>
      <rPr>
        <sz val="14"/>
        <color theme="1"/>
        <rFont val="宋体"/>
        <charset val="134"/>
      </rPr>
      <t>）检查</t>
    </r>
  </si>
  <si>
    <r>
      <rPr>
        <sz val="14"/>
        <color theme="1"/>
        <rFont val="宋体"/>
        <charset val="134"/>
      </rPr>
      <t>经支气管镜引导，</t>
    </r>
    <r>
      <rPr>
        <sz val="14"/>
        <color theme="1"/>
        <rFont val="Times New Roman"/>
        <charset val="134"/>
      </rPr>
      <t>OCT</t>
    </r>
    <r>
      <rPr>
        <sz val="14"/>
        <color theme="1"/>
        <rFont val="宋体"/>
        <charset val="134"/>
      </rPr>
      <t>导管定位于检查部位，打开光学相干断层扫描仪回撤导管，观察病变并记录分析影像。不含支气管镜检查。</t>
    </r>
  </si>
  <si>
    <t>310605021N</t>
  </si>
  <si>
    <r>
      <rPr>
        <sz val="14"/>
        <color theme="1"/>
        <rFont val="宋体"/>
        <charset val="134"/>
      </rPr>
      <t>经支气管镜气管异物取出术</t>
    </r>
  </si>
  <si>
    <r>
      <rPr>
        <sz val="14"/>
        <color theme="1"/>
        <rFont val="宋体"/>
        <charset val="134"/>
      </rPr>
      <t>经支气管镜，接入高频通气，吸净局部分泌物，定位异物位置，取出异物，局部止血，接入内窥镜探查其余气道，确定异物完全取出。</t>
    </r>
  </si>
  <si>
    <t>310605022N</t>
  </si>
  <si>
    <r>
      <rPr>
        <sz val="14"/>
        <color theme="1"/>
        <rFont val="宋体"/>
        <charset val="134"/>
      </rPr>
      <t>经内镜支气管内活瓣肺减容术</t>
    </r>
  </si>
  <si>
    <r>
      <rPr>
        <sz val="14"/>
        <color theme="1"/>
        <rFont val="宋体"/>
        <charset val="134"/>
      </rPr>
      <t>指通过内镜在肺大泡或肺气肿区域置入单向活瓣，达到肺减容。</t>
    </r>
  </si>
  <si>
    <t>活瓣</t>
  </si>
  <si>
    <t>310605023N</t>
  </si>
  <si>
    <r>
      <rPr>
        <sz val="14"/>
        <color theme="1"/>
        <rFont val="宋体"/>
        <charset val="134"/>
      </rPr>
      <t>经内镜肺叶旁路通气检测</t>
    </r>
  </si>
  <si>
    <r>
      <rPr>
        <sz val="14"/>
        <color theme="1"/>
        <rFont val="宋体"/>
        <charset val="134"/>
      </rPr>
      <t>指经内镜下进行肺叶旁路通气检测。</t>
    </r>
  </si>
  <si>
    <t>310702026N</t>
  </si>
  <si>
    <r>
      <rPr>
        <sz val="14"/>
        <color theme="1"/>
        <rFont val="宋体"/>
        <charset val="134"/>
      </rPr>
      <t>肺动脉漂浮导管置入术</t>
    </r>
  </si>
  <si>
    <r>
      <rPr>
        <sz val="14"/>
        <color theme="1"/>
        <rFont val="宋体"/>
        <charset val="134"/>
      </rPr>
      <t>指将尖端带气囊的导管经中心静脉置入右心房，在气囊注气的状态下，导管随血流漂浮前进，经右心室、肺动脉，进入肺小动脉处，可测得肺动脉楔压。</t>
    </r>
  </si>
  <si>
    <t>血管鞘、漂浮导管、压力传感器</t>
  </si>
  <si>
    <t>310800037N</t>
  </si>
  <si>
    <r>
      <rPr>
        <sz val="14"/>
        <color theme="1"/>
        <rFont val="宋体"/>
        <charset val="134"/>
      </rPr>
      <t>静脉放血治疗</t>
    </r>
  </si>
  <si>
    <r>
      <rPr>
        <sz val="14"/>
        <color theme="1"/>
        <rFont val="宋体"/>
        <charset val="134"/>
      </rPr>
      <t>根据病情选定体表某部位较大的静脉，采取相应的措施使静脉充血鼓胀，持放血针具快速刺入，快速出针，适量放血，结束后压迫止血。</t>
    </r>
  </si>
  <si>
    <t>310905038N</t>
  </si>
  <si>
    <r>
      <rPr>
        <sz val="14"/>
        <color theme="1"/>
        <rFont val="宋体"/>
        <charset val="134"/>
      </rPr>
      <t>超声内镜引导下曲张静脉断流术</t>
    </r>
  </si>
  <si>
    <r>
      <rPr>
        <sz val="14"/>
        <color theme="1"/>
        <rFont val="宋体"/>
        <charset val="134"/>
      </rPr>
      <t>指超声内镜引导下，明确曲张静脉情况，置入适当直径的弹簧圈、组织粘合胶、硬化剂，操作过程中可实时观察其血流闭塞情况，从而阻断曲张静脉血流，不含内镜检查。</t>
    </r>
  </si>
  <si>
    <t>活检针、一次性血管栓塞弹簧圈、组织粘合胶、硬化剂</t>
  </si>
  <si>
    <t>每个
注射点</t>
  </si>
  <si>
    <t>310905039N</t>
  </si>
  <si>
    <r>
      <rPr>
        <sz val="14"/>
        <color theme="1"/>
        <rFont val="宋体"/>
        <charset val="134"/>
      </rPr>
      <t>内镜下逆行阑尾炎治疗术</t>
    </r>
  </si>
  <si>
    <r>
      <rPr>
        <sz val="14"/>
        <color theme="1"/>
        <rFont val="宋体"/>
        <charset val="134"/>
      </rPr>
      <t>在内镜下，经阑尾开口插管、造影、扩张、引流、取石治疗阑尾炎。不含内镜检查及造影。</t>
    </r>
  </si>
  <si>
    <t>切开刀、网篮</t>
  </si>
  <si>
    <t>310905043N</t>
  </si>
  <si>
    <r>
      <rPr>
        <sz val="14"/>
        <color theme="1"/>
        <rFont val="宋体"/>
        <charset val="134"/>
      </rPr>
      <t>内镜下贲门缩窄术</t>
    </r>
  </si>
  <si>
    <r>
      <rPr>
        <sz val="14"/>
        <color theme="1"/>
        <rFont val="宋体"/>
        <charset val="134"/>
      </rPr>
      <t>在内镜下利用套扎器套扎贲门周围黏膜，黏膜脱落后形成疤痕，从而使贲门紧缩，不含内镜检查。</t>
    </r>
  </si>
  <si>
    <t>套扎器、止血夹</t>
  </si>
  <si>
    <t>310905044N</t>
  </si>
  <si>
    <r>
      <rPr>
        <sz val="14"/>
        <rFont val="宋体"/>
        <charset val="134"/>
      </rPr>
      <t>纳米刀消融术</t>
    </r>
  </si>
  <si>
    <r>
      <rPr>
        <sz val="14"/>
        <color theme="1"/>
        <rFont val="宋体"/>
        <charset val="134"/>
      </rPr>
      <t>指单次实体肿瘤治疗。</t>
    </r>
  </si>
  <si>
    <t>探针</t>
  </si>
  <si>
    <t>311100020N</t>
  </si>
  <si>
    <r>
      <rPr>
        <sz val="14"/>
        <color theme="1"/>
        <rFont val="宋体"/>
        <charset val="134"/>
      </rPr>
      <t>勃起功能障碍（</t>
    </r>
    <r>
      <rPr>
        <sz val="14"/>
        <color theme="1"/>
        <rFont val="Times New Roman"/>
        <charset val="134"/>
      </rPr>
      <t>ED</t>
    </r>
    <r>
      <rPr>
        <sz val="14"/>
        <color theme="1"/>
        <rFont val="宋体"/>
        <charset val="134"/>
      </rPr>
      <t>）体外线性冲击波治疗</t>
    </r>
  </si>
  <si>
    <r>
      <rPr>
        <sz val="14"/>
        <color theme="1"/>
        <rFont val="宋体"/>
        <charset val="134"/>
      </rPr>
      <t>用于男性勃起功能障碍的治疗，通过定位两侧阴茎海绵体及阴茎脚，使用线性矩阵聚焦技术的冲击波治疗探头充分覆盖治疗靶区，设置冲击波相关参数，治疗勃起功能障碍。</t>
    </r>
  </si>
  <si>
    <t>311300013N</t>
  </si>
  <si>
    <r>
      <rPr>
        <sz val="14"/>
        <color theme="1"/>
        <rFont val="宋体"/>
        <charset val="134"/>
      </rPr>
      <t>臭氧注射</t>
    </r>
  </si>
  <si>
    <r>
      <rPr>
        <sz val="14"/>
        <color theme="1"/>
        <rFont val="宋体"/>
        <charset val="134"/>
      </rPr>
      <t>指对关节腔、关节周围、软组织痛点、神经根周围、皮内、椎间盘等治疗部位进行臭氧注射，以改善组织缺氧，消炎止痛。</t>
    </r>
  </si>
  <si>
    <t>一次性使用空气过滤器</t>
  </si>
  <si>
    <t>每关节</t>
  </si>
  <si>
    <r>
      <rPr>
        <sz val="14"/>
        <color theme="1"/>
        <rFont val="宋体"/>
        <charset val="134"/>
      </rPr>
      <t>粤医保发〔</t>
    </r>
    <r>
      <rPr>
        <sz val="14"/>
        <color theme="1"/>
        <rFont val="Times New Roman"/>
        <charset val="134"/>
      </rPr>
      <t>2024</t>
    </r>
    <r>
      <rPr>
        <sz val="14"/>
        <color theme="1"/>
        <rFont val="宋体"/>
        <charset val="134"/>
      </rPr>
      <t>〕</t>
    </r>
    <r>
      <rPr>
        <sz val="14"/>
        <color theme="1"/>
        <rFont val="Times New Roman"/>
        <charset val="134"/>
      </rPr>
      <t>19</t>
    </r>
    <r>
      <rPr>
        <sz val="14"/>
        <color theme="1"/>
        <rFont val="宋体"/>
        <charset val="134"/>
      </rPr>
      <t>号</t>
    </r>
    <r>
      <rPr>
        <sz val="14"/>
        <color theme="1"/>
        <rFont val="Times New Roman"/>
        <charset val="134"/>
      </rPr>
      <t xml:space="preserve">
</t>
    </r>
    <r>
      <rPr>
        <sz val="14"/>
        <color theme="1"/>
        <rFont val="宋体"/>
        <charset val="134"/>
      </rPr>
      <t>粤医保发〔</t>
    </r>
    <r>
      <rPr>
        <sz val="14"/>
        <color theme="1"/>
        <rFont val="Times New Roman"/>
        <charset val="134"/>
      </rPr>
      <t>2025</t>
    </r>
    <r>
      <rPr>
        <sz val="14"/>
        <color theme="1"/>
        <rFont val="宋体"/>
        <charset val="134"/>
      </rPr>
      <t>〕</t>
    </r>
    <r>
      <rPr>
        <sz val="14"/>
        <color theme="1"/>
        <rFont val="Times New Roman"/>
        <charset val="134"/>
      </rPr>
      <t>30</t>
    </r>
    <r>
      <rPr>
        <sz val="14"/>
        <color theme="1"/>
        <rFont val="宋体"/>
        <charset val="134"/>
      </rPr>
      <t>号</t>
    </r>
  </si>
  <si>
    <t>311503035N</t>
  </si>
  <si>
    <r>
      <rPr>
        <sz val="14"/>
        <color theme="1"/>
        <rFont val="Times New Roman"/>
        <charset val="134"/>
      </rPr>
      <t>ADHD</t>
    </r>
    <r>
      <rPr>
        <sz val="14"/>
        <color theme="1"/>
        <rFont val="宋体"/>
        <charset val="134"/>
      </rPr>
      <t>多家庭团体执行功能训练</t>
    </r>
  </si>
  <si>
    <r>
      <rPr>
        <sz val="14"/>
        <color theme="1"/>
        <rFont val="宋体"/>
        <charset val="134"/>
      </rPr>
      <t>针对单纯注意缺陷多动障碍（</t>
    </r>
    <r>
      <rPr>
        <sz val="14"/>
        <color theme="1"/>
        <rFont val="Times New Roman"/>
        <charset val="134"/>
      </rPr>
      <t>ADHD</t>
    </r>
    <r>
      <rPr>
        <sz val="14"/>
        <color theme="1"/>
        <rFont val="宋体"/>
        <charset val="134"/>
      </rPr>
      <t>）或共患有其他情绪行为问题的儿童及家庭，以多个家庭团体训练的方式，对生态性执行功能的各个成分逐一训练，含抑制功能、工作记忆、转换能力、时间管理等，以提升患儿的社会功能；同时，基于系统式家庭治疗的理念和技术，结合认知行为治疗方法，调整父母对</t>
    </r>
    <r>
      <rPr>
        <sz val="14"/>
        <color theme="1"/>
        <rFont val="Times New Roman"/>
        <charset val="134"/>
      </rPr>
      <t>ADHD</t>
    </r>
    <r>
      <rPr>
        <sz val="14"/>
        <color theme="1"/>
        <rFont val="宋体"/>
        <charset val="134"/>
      </rPr>
      <t>的错误认知和不恰当的养育理念，学习行为管理方法，提升行为管理效能。</t>
    </r>
  </si>
  <si>
    <t>每次120分钟，限儿童。</t>
  </si>
  <si>
    <t>320100015N</t>
  </si>
  <si>
    <r>
      <rPr>
        <sz val="14"/>
        <color theme="1"/>
        <rFont val="宋体"/>
        <charset val="134"/>
      </rPr>
      <t>经皮经导管岩下窦静脉取血术</t>
    </r>
  </si>
  <si>
    <r>
      <rPr>
        <sz val="14"/>
        <color theme="1"/>
        <rFont val="宋体"/>
        <charset val="134"/>
      </rPr>
      <t>经外周静脉穿刺插管，选择岩下窦静脉，注射对比剂并摄片取血，拔管压迫止血。</t>
    </r>
  </si>
  <si>
    <t>320100016N</t>
  </si>
  <si>
    <r>
      <rPr>
        <sz val="14"/>
        <color theme="1"/>
        <rFont val="宋体"/>
        <charset val="134"/>
      </rPr>
      <t>经皮穿刺胸导管栓塞术</t>
    </r>
  </si>
  <si>
    <r>
      <rPr>
        <sz val="14"/>
        <color theme="1"/>
        <rFont val="宋体"/>
        <charset val="134"/>
      </rPr>
      <t>经腹或胸穿刺胸导管，注入对比剂，显示胸导管，对病变部位进行栓塞。</t>
    </r>
  </si>
  <si>
    <t>320100017N</t>
  </si>
  <si>
    <r>
      <rPr>
        <sz val="14"/>
        <color theme="1"/>
        <rFont val="宋体"/>
        <charset val="134"/>
      </rPr>
      <t>经淋巴结淋巴管栓塞术</t>
    </r>
  </si>
  <si>
    <r>
      <rPr>
        <sz val="14"/>
        <color theme="1"/>
        <rFont val="宋体"/>
        <charset val="134"/>
      </rPr>
      <t>经皮淋巴结穿刺，注入对比剂，显示淋巴管，对病变部位进行栓塞。</t>
    </r>
  </si>
  <si>
    <t>320200017N</t>
  </si>
  <si>
    <r>
      <rPr>
        <sz val="14"/>
        <color theme="1"/>
        <rFont val="宋体"/>
        <charset val="134"/>
      </rPr>
      <t>肺动脉腔内活检术</t>
    </r>
  </si>
  <si>
    <r>
      <rPr>
        <sz val="14"/>
        <color theme="1"/>
        <rFont val="宋体"/>
        <charset val="134"/>
      </rPr>
      <t>经静脉插管，右心路径进入肺动脉系统，使用活检装置取得肺动脉血管腔内活体组织行病理检查。不含病理检查。</t>
    </r>
  </si>
  <si>
    <t>320200018N</t>
  </si>
  <si>
    <r>
      <rPr>
        <sz val="14"/>
        <color theme="1"/>
        <rFont val="宋体"/>
        <charset val="134"/>
      </rPr>
      <t>肺动脉光学相干断层扫描</t>
    </r>
    <r>
      <rPr>
        <sz val="14"/>
        <color theme="1"/>
        <rFont val="Times New Roman"/>
        <charset val="134"/>
      </rPr>
      <t>(OCT)</t>
    </r>
    <r>
      <rPr>
        <sz val="14"/>
        <color theme="1"/>
        <rFont val="宋体"/>
        <charset val="134"/>
      </rPr>
      <t>检查</t>
    </r>
  </si>
  <si>
    <r>
      <rPr>
        <sz val="14"/>
        <color theme="1"/>
        <rFont val="宋体"/>
        <charset val="134"/>
      </rPr>
      <t>穿刺股静脉，放置鞘管，沿导丝将导管送至肺动脉，根据肺动脉造影结果决定需要检查的病变，沿导丝将</t>
    </r>
    <r>
      <rPr>
        <sz val="14"/>
        <color theme="1"/>
        <rFont val="Times New Roman"/>
        <charset val="134"/>
      </rPr>
      <t>OCT</t>
    </r>
    <r>
      <rPr>
        <sz val="14"/>
        <color theme="1"/>
        <rFont val="宋体"/>
        <charset val="134"/>
      </rPr>
      <t>导管送至病变远端</t>
    </r>
    <r>
      <rPr>
        <sz val="14"/>
        <color theme="1"/>
        <rFont val="Times New Roman"/>
        <charset val="134"/>
      </rPr>
      <t>1-2</t>
    </r>
    <r>
      <rPr>
        <sz val="14"/>
        <color theme="1"/>
        <rFont val="宋体"/>
        <charset val="134"/>
      </rPr>
      <t>厘米处，经灌注腔注入造影剂的同时打开扫描仪回撤导管，观察病变并记录分析影像。</t>
    </r>
  </si>
  <si>
    <t>320200019N</t>
  </si>
  <si>
    <r>
      <rPr>
        <sz val="14"/>
        <color theme="1"/>
        <rFont val="宋体"/>
        <charset val="134"/>
      </rPr>
      <t>肺动脉血管内超声检查术</t>
    </r>
    <r>
      <rPr>
        <sz val="14"/>
        <color theme="1"/>
        <rFont val="Times New Roman"/>
        <charset val="134"/>
      </rPr>
      <t>(IVUS)</t>
    </r>
  </si>
  <si>
    <r>
      <rPr>
        <sz val="14"/>
        <color theme="1"/>
        <rFont val="宋体"/>
        <charset val="134"/>
      </rPr>
      <t>穿刺股静脉，放置鞘管，沿导丝将导管送至肺动脉，根据肺动脉造影结果决定需要检查的病变，沿导丝将</t>
    </r>
    <r>
      <rPr>
        <sz val="14"/>
        <color theme="1"/>
        <rFont val="Times New Roman"/>
        <charset val="134"/>
      </rPr>
      <t>IVUS</t>
    </r>
    <r>
      <rPr>
        <sz val="14"/>
        <color theme="1"/>
        <rFont val="宋体"/>
        <charset val="134"/>
      </rPr>
      <t>超声导管送至病变远端，打开扫描仪回撤导管，观察病变并记录分析影像。含术前的靶血管造影。</t>
    </r>
  </si>
  <si>
    <t>320500022N</t>
  </si>
  <si>
    <r>
      <rPr>
        <sz val="14"/>
        <rFont val="宋体"/>
        <charset val="134"/>
      </rPr>
      <t>冠状动脉慢性完全闭塞（</t>
    </r>
    <r>
      <rPr>
        <sz val="14"/>
        <rFont val="Times New Roman"/>
        <charset val="134"/>
      </rPr>
      <t>CTO</t>
    </r>
    <r>
      <rPr>
        <sz val="14"/>
        <rFont val="宋体"/>
        <charset val="134"/>
      </rPr>
      <t>）再通术</t>
    </r>
  </si>
  <si>
    <r>
      <rPr>
        <sz val="14"/>
        <color theme="1"/>
        <rFont val="宋体"/>
        <charset val="134"/>
      </rPr>
      <t>仅限于冠状动脉慢性（定义为</t>
    </r>
    <r>
      <rPr>
        <sz val="14"/>
        <color theme="1"/>
        <rFont val="Times New Roman"/>
        <charset val="134"/>
      </rPr>
      <t>3</t>
    </r>
    <r>
      <rPr>
        <sz val="14"/>
        <color theme="1"/>
        <rFont val="宋体"/>
        <charset val="134"/>
      </rPr>
      <t>个月以上）完全闭塞（</t>
    </r>
    <r>
      <rPr>
        <sz val="14"/>
        <color theme="1"/>
        <rFont val="Times New Roman"/>
        <charset val="134"/>
      </rPr>
      <t>CTO</t>
    </r>
    <r>
      <rPr>
        <sz val="14"/>
        <color theme="1"/>
        <rFont val="宋体"/>
        <charset val="134"/>
      </rPr>
      <t>）病变介入手术。</t>
    </r>
  </si>
  <si>
    <t>以扩张一支冠脉血管为基价，扩张多支血管每支加收20%</t>
  </si>
  <si>
    <t>330100029N</t>
  </si>
  <si>
    <r>
      <rPr>
        <sz val="14"/>
        <rFont val="宋体"/>
        <charset val="134"/>
      </rPr>
      <t>非气管插管自主呼吸麻醉</t>
    </r>
  </si>
  <si>
    <r>
      <rPr>
        <sz val="14"/>
        <color theme="1"/>
        <rFont val="宋体"/>
        <charset val="134"/>
      </rPr>
      <t>指精准静脉麻醉联合椎旁神经阻滞的快速康复麻醉，包括鼻氧管、面罩吸氧或喉罩辅助下保留自主呼吸的精准静脉麻醉，并联合椎旁、或肋间神经阻滞的区域阻滞方法，加速患者康复联合麻醉。</t>
    </r>
  </si>
  <si>
    <t>鼻咽通气道、喉罩</t>
  </si>
  <si>
    <t>2小时</t>
  </si>
  <si>
    <t>超过两小时，每增加一小时另计20%</t>
  </si>
  <si>
    <t>330201069N</t>
  </si>
  <si>
    <r>
      <rPr>
        <sz val="14"/>
        <color theme="1"/>
        <rFont val="宋体"/>
        <charset val="134"/>
      </rPr>
      <t>后颅窝减压术</t>
    </r>
  </si>
  <si>
    <r>
      <rPr>
        <sz val="14"/>
        <color theme="1"/>
        <rFont val="宋体"/>
        <charset val="134"/>
      </rPr>
      <t>指扩大后颅窝去除的骨质，切除部分寰椎后弓。</t>
    </r>
  </si>
  <si>
    <t>330201070N</t>
  </si>
  <si>
    <r>
      <rPr>
        <sz val="14"/>
        <color theme="1"/>
        <rFont val="宋体"/>
        <charset val="134"/>
      </rPr>
      <t>脑深部电极取出术</t>
    </r>
  </si>
  <si>
    <r>
      <rPr>
        <sz val="14"/>
        <color theme="1"/>
        <rFont val="宋体"/>
        <charset val="134"/>
      </rPr>
      <t>指取出脑深部电极、拆除固定装置，缝合。</t>
    </r>
  </si>
  <si>
    <t>330202023N</t>
  </si>
  <si>
    <r>
      <rPr>
        <sz val="14"/>
        <color theme="1"/>
        <rFont val="宋体"/>
        <charset val="134"/>
      </rPr>
      <t>面神经病损切除术</t>
    </r>
  </si>
  <si>
    <r>
      <rPr>
        <sz val="14"/>
        <color theme="1"/>
        <rFont val="宋体"/>
        <charset val="134"/>
      </rPr>
      <t>指解剖面神经，进行病灶切除和面神经减压。</t>
    </r>
  </si>
  <si>
    <t>仅独立开展方可收费</t>
  </si>
  <si>
    <t>330204024N</t>
  </si>
  <si>
    <r>
      <rPr>
        <sz val="14"/>
        <color theme="1"/>
        <rFont val="宋体"/>
        <charset val="134"/>
      </rPr>
      <t>脊髓空洞胸腔</t>
    </r>
    <r>
      <rPr>
        <sz val="14"/>
        <color theme="1"/>
        <rFont val="Times New Roman"/>
        <charset val="134"/>
      </rPr>
      <t>/</t>
    </r>
    <r>
      <rPr>
        <sz val="14"/>
        <color theme="1"/>
        <rFont val="宋体"/>
        <charset val="134"/>
      </rPr>
      <t>腹腔分流术</t>
    </r>
  </si>
  <si>
    <r>
      <rPr>
        <sz val="14"/>
        <color theme="1"/>
        <rFont val="宋体"/>
        <charset val="134"/>
      </rPr>
      <t>脊髓空洞胸腔和腹腔分流术，是需要将脊髓背侧沿后正中沟剖开，暴露到中央管空洞部位，置入</t>
    </r>
    <r>
      <rPr>
        <sz val="14"/>
        <color theme="1"/>
        <rFont val="Times New Roman"/>
        <charset val="134"/>
      </rPr>
      <t>T</t>
    </r>
    <r>
      <rPr>
        <sz val="14"/>
        <color theme="1"/>
        <rFont val="宋体"/>
        <charset val="134"/>
      </rPr>
      <t>型管，然后再接延长管，经过皮下隧道将延长管的远端放在胸腔或者腹腔。</t>
    </r>
  </si>
  <si>
    <t>分流装置</t>
  </si>
  <si>
    <t>330204025N</t>
  </si>
  <si>
    <r>
      <rPr>
        <sz val="14"/>
        <color theme="1"/>
        <rFont val="宋体"/>
        <charset val="134"/>
      </rPr>
      <t>脊髓背根入髓区毁损术</t>
    </r>
  </si>
  <si>
    <r>
      <rPr>
        <sz val="14"/>
        <color theme="1"/>
        <rFont val="宋体"/>
        <charset val="134"/>
      </rPr>
      <t>指毁损区域的辨别寻找和特定功率下的神经纤维束和周围脊髓的毁损。</t>
    </r>
  </si>
  <si>
    <t>330204026N</t>
  </si>
  <si>
    <r>
      <rPr>
        <sz val="14"/>
        <color theme="1"/>
        <rFont val="宋体"/>
        <charset val="134"/>
      </rPr>
      <t>神经根鞘囊肿穿刺术</t>
    </r>
  </si>
  <si>
    <r>
      <rPr>
        <sz val="14"/>
        <color theme="1"/>
        <rFont val="宋体"/>
        <charset val="134"/>
      </rPr>
      <t>指神经根囊肿的穿刺、囊液的抽吸或囊腔的充填。</t>
    </r>
  </si>
  <si>
    <t>330204027N</t>
  </si>
  <si>
    <r>
      <rPr>
        <sz val="14"/>
        <color theme="1"/>
        <rFont val="宋体"/>
        <charset val="134"/>
      </rPr>
      <t>神经根鞘囊肿瘘口修补术</t>
    </r>
  </si>
  <si>
    <r>
      <rPr>
        <sz val="14"/>
        <color theme="1"/>
        <rFont val="宋体"/>
        <charset val="134"/>
      </rPr>
      <t>指囊肿起源袖套口的松解、切开和环扎，取自体脂肪填充囊颈。</t>
    </r>
  </si>
  <si>
    <t>330401021N</t>
  </si>
  <si>
    <r>
      <rPr>
        <sz val="14"/>
        <color theme="1"/>
        <rFont val="宋体"/>
        <charset val="134"/>
      </rPr>
      <t>角膜缘干细胞取材术</t>
    </r>
  </si>
  <si>
    <r>
      <rPr>
        <sz val="14"/>
        <color theme="1"/>
        <rFont val="宋体"/>
        <charset val="134"/>
      </rPr>
      <t>沿角膜缘剪开结膜，角膜缘板层剖瓣，角膜缘干细胞取材，缝合球结膜。</t>
    </r>
  </si>
  <si>
    <t>仅独立开展本手术方可收费</t>
  </si>
  <si>
    <t>330405027N</t>
  </si>
  <si>
    <r>
      <rPr>
        <sz val="14"/>
        <color theme="1"/>
        <rFont val="宋体"/>
        <charset val="134"/>
      </rPr>
      <t>舒莱姆氏（</t>
    </r>
    <r>
      <rPr>
        <sz val="14"/>
        <color theme="1"/>
        <rFont val="Times New Roman"/>
        <charset val="134"/>
      </rPr>
      <t>Schlemm</t>
    </r>
    <r>
      <rPr>
        <sz val="14"/>
        <color theme="1"/>
        <rFont val="宋体"/>
        <charset val="134"/>
      </rPr>
      <t>）管切开或成形术</t>
    </r>
  </si>
  <si>
    <r>
      <rPr>
        <sz val="14"/>
        <color theme="1"/>
        <rFont val="宋体"/>
        <charset val="134"/>
      </rPr>
      <t>通过外路或者内路法，注入粘弹剂、植入缝线、发光微导管或者牵引切开，进行</t>
    </r>
    <r>
      <rPr>
        <sz val="14"/>
        <color theme="1"/>
        <rFont val="Times New Roman"/>
        <charset val="134"/>
      </rPr>
      <t>Schlemm</t>
    </r>
    <r>
      <rPr>
        <sz val="14"/>
        <color theme="1"/>
        <rFont val="宋体"/>
        <charset val="134"/>
      </rPr>
      <t>管切开或成形，降低房水流出阻力，从而降低眼压。</t>
    </r>
  </si>
  <si>
    <t>粘弹剂、导管</t>
  </si>
  <si>
    <t>不可同时收取前房角切开术。</t>
  </si>
  <si>
    <t>330405028N</t>
  </si>
  <si>
    <r>
      <rPr>
        <sz val="14"/>
        <color theme="1"/>
        <rFont val="宋体"/>
        <charset val="134"/>
      </rPr>
      <t>非穿透性小梁切除＋二氧化碳激光辅助深层巩膜切除术（</t>
    </r>
    <r>
      <rPr>
        <sz val="14"/>
        <color theme="1"/>
        <rFont val="Times New Roman"/>
        <charset val="134"/>
      </rPr>
      <t>CLASS</t>
    </r>
    <r>
      <rPr>
        <sz val="14"/>
        <color theme="1"/>
        <rFont val="宋体"/>
        <charset val="134"/>
      </rPr>
      <t>手术）</t>
    </r>
  </si>
  <si>
    <r>
      <rPr>
        <sz val="14"/>
        <color theme="1"/>
        <rFont val="宋体"/>
        <charset val="134"/>
      </rPr>
      <t>在青光眼非穿透小梁切除术中，使用二氧化碳激光辅助实现巩膜池制作和</t>
    </r>
    <r>
      <rPr>
        <sz val="14"/>
        <color theme="1"/>
        <rFont val="Times New Roman"/>
        <charset val="134"/>
      </rPr>
      <t>Schlemm</t>
    </r>
    <r>
      <rPr>
        <sz val="14"/>
        <color theme="1"/>
        <rFont val="宋体"/>
        <charset val="134"/>
      </rPr>
      <t>管外壁消融，降低眼压。</t>
    </r>
  </si>
  <si>
    <t>330405029N</t>
  </si>
  <si>
    <r>
      <rPr>
        <sz val="14"/>
        <color theme="1"/>
        <rFont val="宋体"/>
        <charset val="134"/>
      </rPr>
      <t>经内路小梁网切除术</t>
    </r>
  </si>
  <si>
    <r>
      <rPr>
        <sz val="14"/>
        <color theme="1"/>
        <rFont val="宋体"/>
        <charset val="134"/>
      </rPr>
      <t>经角膜切口，环状切除眼内病变小梁网组织，减少房水流出阻力，降低眼压。</t>
    </r>
  </si>
  <si>
    <t>粘弹剂</t>
  </si>
  <si>
    <t>330405030N</t>
  </si>
  <si>
    <r>
      <rPr>
        <sz val="14"/>
        <color theme="1"/>
        <rFont val="宋体"/>
        <charset val="134"/>
      </rPr>
      <t>虹膜粘连松解术</t>
    </r>
  </si>
  <si>
    <r>
      <rPr>
        <sz val="14"/>
        <color theme="1"/>
        <rFont val="宋体"/>
        <charset val="134"/>
      </rPr>
      <t>指注入粘弹剂，器械辅助下分离虹膜前或后粘连，冲洗粘弹剂并形成前房，闭合切口。</t>
    </r>
  </si>
  <si>
    <t>仅独立开展本手术方可收费。</t>
  </si>
  <si>
    <t>330501022N</t>
  </si>
  <si>
    <r>
      <rPr>
        <sz val="14"/>
        <color theme="1"/>
        <rFont val="宋体"/>
        <charset val="134"/>
      </rPr>
      <t>外耳道切除封闭术</t>
    </r>
  </si>
  <si>
    <r>
      <rPr>
        <sz val="14"/>
        <color theme="1"/>
        <rFont val="宋体"/>
        <charset val="134"/>
      </rPr>
      <t>指部分或全部切除外耳道骨性结构，填塞并封闭外耳道。</t>
    </r>
  </si>
  <si>
    <t>仅独立开展可收费</t>
  </si>
  <si>
    <t>330502021N</t>
  </si>
  <si>
    <r>
      <rPr>
        <sz val="14"/>
        <color theme="1"/>
        <rFont val="宋体"/>
        <charset val="134"/>
      </rPr>
      <t>中耳病损切除术</t>
    </r>
  </si>
  <si>
    <r>
      <rPr>
        <sz val="14"/>
        <color theme="1"/>
        <rFont val="宋体"/>
        <charset val="134"/>
      </rPr>
      <t>指显微镜或耳内镜下探查中耳，检查并切除中耳炎性病变或良性肿物。</t>
    </r>
  </si>
  <si>
    <t>330502022N</t>
  </si>
  <si>
    <r>
      <rPr>
        <sz val="14"/>
        <color theme="1"/>
        <rFont val="宋体"/>
        <charset val="134"/>
      </rPr>
      <t>自体听骨听力重建术</t>
    </r>
  </si>
  <si>
    <r>
      <rPr>
        <sz val="14"/>
        <color theme="1"/>
        <rFont val="宋体"/>
        <charset val="134"/>
      </rPr>
      <t>指取自体听骨、软骨、骨等进行雕刻，进行听力重建。</t>
    </r>
  </si>
  <si>
    <t>330502023N</t>
  </si>
  <si>
    <r>
      <rPr>
        <sz val="14"/>
        <color theme="1"/>
        <rFont val="宋体"/>
        <charset val="134"/>
      </rPr>
      <t>电子耳蜗取出术</t>
    </r>
  </si>
  <si>
    <r>
      <rPr>
        <sz val="14"/>
        <color theme="1"/>
        <rFont val="宋体"/>
        <charset val="134"/>
      </rPr>
      <t>指手术取出植入式电子耳蜗。</t>
    </r>
  </si>
  <si>
    <t>330502024N</t>
  </si>
  <si>
    <r>
      <rPr>
        <sz val="14"/>
        <color theme="1"/>
        <rFont val="宋体"/>
        <charset val="134"/>
      </rPr>
      <t>乙状窦修整术</t>
    </r>
  </si>
  <si>
    <r>
      <rPr>
        <sz val="14"/>
        <color theme="1"/>
        <rFont val="宋体"/>
        <charset val="134"/>
      </rPr>
      <t>指对缺损或疝出的乙状窦进行修复或回纳，并修补乙状窦骨壁。</t>
    </r>
  </si>
  <si>
    <t>330502025N</t>
  </si>
  <si>
    <r>
      <rPr>
        <sz val="14"/>
        <color theme="1"/>
        <rFont val="宋体"/>
        <charset val="134"/>
      </rPr>
      <t>内镜下咽鼓管置管术</t>
    </r>
  </si>
  <si>
    <r>
      <rPr>
        <sz val="14"/>
        <color theme="1"/>
        <rFont val="宋体"/>
        <charset val="134"/>
      </rPr>
      <t>指内镜下自咽鼓管的鼓室口或者鼻咽口置入实心管。</t>
    </r>
  </si>
  <si>
    <t>330601038N</t>
  </si>
  <si>
    <r>
      <rPr>
        <sz val="14"/>
        <color theme="1"/>
        <rFont val="宋体"/>
        <charset val="134"/>
      </rPr>
      <t>经鼻内镜蝶腭动脉结扎术</t>
    </r>
  </si>
  <si>
    <r>
      <rPr>
        <sz val="14"/>
        <color theme="1"/>
        <rFont val="宋体"/>
        <charset val="134"/>
      </rPr>
      <t>指鼻内镜下结扎蝶腭动脉。</t>
    </r>
  </si>
  <si>
    <t>330610005N</t>
  </si>
  <si>
    <r>
      <rPr>
        <sz val="14"/>
        <color theme="1"/>
        <rFont val="宋体"/>
        <charset val="134"/>
      </rPr>
      <t>扁桃体癌根治术</t>
    </r>
  </si>
  <si>
    <r>
      <rPr>
        <sz val="14"/>
        <color theme="1"/>
        <rFont val="宋体"/>
        <charset val="134"/>
      </rPr>
      <t>含完整切除扁桃体肿瘤，切除部分软腭等组织。</t>
    </r>
  </si>
  <si>
    <t>330701047N</t>
  </si>
  <si>
    <r>
      <rPr>
        <sz val="14"/>
        <color theme="1"/>
        <rFont val="宋体"/>
        <charset val="134"/>
      </rPr>
      <t>声带黏膜瓣成形术</t>
    </r>
  </si>
  <si>
    <r>
      <rPr>
        <sz val="14"/>
        <color theme="1"/>
        <rFont val="宋体"/>
        <charset val="134"/>
      </rPr>
      <t>指支撑喉镜显微镜下于黏膜下浅层安全切除病变组织后，对声带手术创面予以黏膜瓣回覆或缝合，修复黏膜缺损。</t>
    </r>
  </si>
  <si>
    <t>330701048N</t>
  </si>
  <si>
    <r>
      <rPr>
        <sz val="14"/>
        <color theme="1"/>
        <rFont val="宋体"/>
        <charset val="134"/>
      </rPr>
      <t>支撑喉镜下声带囊肿显微剥离术</t>
    </r>
  </si>
  <si>
    <r>
      <rPr>
        <sz val="14"/>
        <color theme="1"/>
        <rFont val="宋体"/>
        <charset val="134"/>
      </rPr>
      <t>指支撑喉镜显微镜下完整剥离声带囊肿，彻底清除囊壁，显微缝合。</t>
    </r>
  </si>
  <si>
    <t>330701049N</t>
  </si>
  <si>
    <r>
      <rPr>
        <sz val="14"/>
        <color theme="1"/>
        <rFont val="宋体"/>
        <charset val="134"/>
      </rPr>
      <t>支撑喉镜下</t>
    </r>
    <r>
      <rPr>
        <sz val="14"/>
        <color theme="1"/>
        <rFont val="Times New Roman"/>
        <charset val="134"/>
      </rPr>
      <t>CO2</t>
    </r>
    <r>
      <rPr>
        <sz val="14"/>
        <color theme="1"/>
        <rFont val="宋体"/>
        <charset val="134"/>
      </rPr>
      <t>激光喉部肿物黏膜下剥离术</t>
    </r>
  </si>
  <si>
    <r>
      <rPr>
        <sz val="14"/>
        <color theme="1"/>
        <rFont val="宋体"/>
        <charset val="134"/>
      </rPr>
      <t>指支撑喉镜显微镜下运用</t>
    </r>
    <r>
      <rPr>
        <sz val="14"/>
        <color theme="1"/>
        <rFont val="Times New Roman"/>
        <charset val="134"/>
      </rPr>
      <t>CO2</t>
    </r>
    <r>
      <rPr>
        <sz val="14"/>
        <color theme="1"/>
        <rFont val="宋体"/>
        <charset val="134"/>
      </rPr>
      <t>激光沿黏膜下组织间隙完整剥离肿物。</t>
    </r>
  </si>
  <si>
    <t>330701050N</t>
  </si>
  <si>
    <r>
      <rPr>
        <sz val="14"/>
        <color theme="1"/>
        <rFont val="宋体"/>
        <charset val="134"/>
      </rPr>
      <t>支撑喉镜声带沟切除术</t>
    </r>
  </si>
  <si>
    <r>
      <rPr>
        <sz val="14"/>
        <color theme="1"/>
        <rFont val="宋体"/>
        <charset val="134"/>
      </rPr>
      <t>指经支撑喉镜显微镜下松解声带沟周围的黏膜，切除声带沟，制成囊袋，填充自体组织，显微缝合，重塑声带。</t>
    </r>
  </si>
  <si>
    <t>330701051N</t>
  </si>
  <si>
    <r>
      <rPr>
        <sz val="14"/>
        <color theme="1"/>
        <rFont val="宋体"/>
        <charset val="134"/>
      </rPr>
      <t>支撑喉镜声带外移术</t>
    </r>
  </si>
  <si>
    <r>
      <rPr>
        <sz val="14"/>
        <color theme="1"/>
        <rFont val="宋体"/>
        <charset val="134"/>
      </rPr>
      <t>指经支撑喉镜显微镜下，经皮缝合，声带外牵引或切断声带，显微缝合，外牵引。</t>
    </r>
  </si>
  <si>
    <t>330701052N</t>
  </si>
  <si>
    <r>
      <rPr>
        <sz val="14"/>
        <color theme="1"/>
        <rFont val="宋体"/>
        <charset val="134"/>
      </rPr>
      <t>全喉及部分下咽切除重建术</t>
    </r>
  </si>
  <si>
    <r>
      <rPr>
        <sz val="14"/>
        <color theme="1"/>
        <rFont val="宋体"/>
        <charset val="134"/>
      </rPr>
      <t>指完整切除全喉及部分下咽，重建下咽。</t>
    </r>
  </si>
  <si>
    <t>330701053N</t>
  </si>
  <si>
    <r>
      <rPr>
        <sz val="14"/>
        <color theme="1"/>
        <rFont val="宋体"/>
        <charset val="134"/>
      </rPr>
      <t>经支撑喉镜恶性肿瘤切除术</t>
    </r>
  </si>
  <si>
    <r>
      <rPr>
        <sz val="14"/>
        <color theme="1"/>
        <rFont val="宋体"/>
        <charset val="134"/>
      </rPr>
      <t>指支撑喉镜显微镜下充分暴露病变，完整切除肿瘤，留取足够安全切缘，不含喉功能重建。</t>
    </r>
  </si>
  <si>
    <t>330701054N</t>
  </si>
  <si>
    <r>
      <rPr>
        <sz val="14"/>
        <color theme="1"/>
        <rFont val="宋体"/>
        <charset val="134"/>
      </rPr>
      <t>支撑喉镜下前联合受累喉癌激光切除术</t>
    </r>
  </si>
  <si>
    <r>
      <rPr>
        <sz val="14"/>
        <color theme="1"/>
        <rFont val="宋体"/>
        <charset val="134"/>
      </rPr>
      <t>指支撑喉镜显微镜下，充分暴露病变，使用激光完整切除肿瘤，留取足够安全切缘，不含喉功能重建。</t>
    </r>
  </si>
  <si>
    <t>330701055N</t>
  </si>
  <si>
    <r>
      <rPr>
        <sz val="14"/>
        <color theme="1"/>
        <rFont val="宋体"/>
        <charset val="134"/>
      </rPr>
      <t>支撑喉镜下激光声门上型喉癌切除术</t>
    </r>
  </si>
  <si>
    <r>
      <rPr>
        <sz val="14"/>
        <color theme="1"/>
        <rFont val="宋体"/>
        <charset val="134"/>
      </rPr>
      <t>指支撑喉镜显微镜下，使用激光微创整块切除声门上型喉癌，留取足够安全切缘，不含喉功能重建。</t>
    </r>
  </si>
  <si>
    <t>330701056N</t>
  </si>
  <si>
    <r>
      <rPr>
        <sz val="14"/>
        <color theme="1"/>
        <rFont val="宋体"/>
        <charset val="134"/>
      </rPr>
      <t>支撑喉镜下激光梨状窝瘘管切除术</t>
    </r>
  </si>
  <si>
    <r>
      <rPr>
        <sz val="14"/>
        <color theme="1"/>
        <rFont val="宋体"/>
        <charset val="134"/>
      </rPr>
      <t>指支撑喉镜显微镜下使用激光切除梨状窝瘘管。</t>
    </r>
  </si>
  <si>
    <t>330701057N</t>
  </si>
  <si>
    <r>
      <rPr>
        <sz val="14"/>
        <color theme="1"/>
        <rFont val="宋体"/>
        <charset val="134"/>
      </rPr>
      <t>支撑喉镜下激光杓状软骨切除术</t>
    </r>
  </si>
  <si>
    <r>
      <rPr>
        <sz val="14"/>
        <color theme="1"/>
        <rFont val="宋体"/>
        <charset val="134"/>
      </rPr>
      <t>指支撑喉镜显微镜下使用激光切除杓状软骨。</t>
    </r>
  </si>
  <si>
    <t>330701058N</t>
  </si>
  <si>
    <r>
      <rPr>
        <sz val="14"/>
        <color theme="1"/>
        <rFont val="宋体"/>
        <charset val="134"/>
      </rPr>
      <t>支撑喉镜下声带填充术</t>
    </r>
  </si>
  <si>
    <r>
      <rPr>
        <sz val="14"/>
        <color theme="1"/>
        <rFont val="宋体"/>
        <charset val="134"/>
      </rPr>
      <t>指经支撑喉镜显微镜下分离声带黏膜下或声门旁间隙，制成囊袋，填充自体组织或人工材料。</t>
    </r>
  </si>
  <si>
    <t>人工材料</t>
  </si>
  <si>
    <t>330703037N</t>
  </si>
  <si>
    <r>
      <rPr>
        <sz val="14"/>
        <color theme="1"/>
        <rFont val="宋体"/>
        <charset val="134"/>
      </rPr>
      <t>胸壁肿物活检术</t>
    </r>
  </si>
  <si>
    <r>
      <rPr>
        <sz val="14"/>
        <color theme="1"/>
        <rFont val="宋体"/>
        <charset val="134"/>
      </rPr>
      <t>指逐层切开，显露胸壁肿物，探查肿瘤与周围组织关系，完整切取肿物后送检，止血。不含病理学检查。</t>
    </r>
  </si>
  <si>
    <t>330802055N</t>
  </si>
  <si>
    <r>
      <rPr>
        <sz val="14"/>
        <color theme="1"/>
        <rFont val="宋体"/>
        <charset val="134"/>
      </rPr>
      <t>肺动脉内膜剥脱术</t>
    </r>
  </si>
  <si>
    <r>
      <rPr>
        <sz val="14"/>
        <color theme="1"/>
        <rFont val="宋体"/>
        <charset val="134"/>
      </rPr>
      <t>指对慢性血栓栓塞性肺动脉高压患者行肺动脉内膜剥脱。</t>
    </r>
  </si>
  <si>
    <t>330802056N</t>
  </si>
  <si>
    <r>
      <rPr>
        <sz val="14"/>
        <color theme="1"/>
        <rFont val="宋体"/>
        <charset val="134"/>
      </rPr>
      <t>冠状动脉瘤切除术</t>
    </r>
  </si>
  <si>
    <r>
      <rPr>
        <sz val="14"/>
        <color theme="1"/>
        <rFont val="宋体"/>
        <charset val="134"/>
      </rPr>
      <t>切除冠状动脉瘤、清除瘤体内血栓、重建管壁。</t>
    </r>
  </si>
  <si>
    <t>330802058N</t>
  </si>
  <si>
    <r>
      <rPr>
        <sz val="14"/>
        <color theme="1"/>
        <rFont val="宋体"/>
        <charset val="134"/>
      </rPr>
      <t>椎动脉</t>
    </r>
    <r>
      <rPr>
        <sz val="14"/>
        <color theme="1"/>
        <rFont val="Times New Roman"/>
        <charset val="134"/>
      </rPr>
      <t>-</t>
    </r>
    <r>
      <rPr>
        <sz val="14"/>
        <color theme="1"/>
        <rFont val="宋体"/>
        <charset val="134"/>
      </rPr>
      <t>颈动脉旁路移植术</t>
    </r>
  </si>
  <si>
    <r>
      <rPr>
        <sz val="14"/>
        <color theme="1"/>
        <rFont val="宋体"/>
        <charset val="134"/>
      </rPr>
      <t>切断椎动脉后，行椎动脉与颈动脉（或人工血管）的端侧吻合。</t>
    </r>
  </si>
  <si>
    <t>330802059N</t>
  </si>
  <si>
    <r>
      <rPr>
        <sz val="14"/>
        <color theme="1"/>
        <rFont val="宋体"/>
        <charset val="134"/>
      </rPr>
      <t>颈总动脉重建术</t>
    </r>
  </si>
  <si>
    <r>
      <rPr>
        <sz val="14"/>
        <color theme="1"/>
        <rFont val="宋体"/>
        <charset val="134"/>
      </rPr>
      <t>指对颈总动脉病变严重的主动脉弓部疾病患者，在颈部切口，以人造血管行颈总动脉置换或颈总动脉成形。</t>
    </r>
  </si>
  <si>
    <t>330802060N</t>
  </si>
  <si>
    <r>
      <rPr>
        <sz val="14"/>
        <color theme="1"/>
        <rFont val="宋体"/>
        <charset val="134"/>
      </rPr>
      <t>升主动脉</t>
    </r>
    <r>
      <rPr>
        <sz val="14"/>
        <color theme="1"/>
        <rFont val="Times New Roman"/>
        <charset val="134"/>
      </rPr>
      <t>-</t>
    </r>
    <r>
      <rPr>
        <sz val="14"/>
        <color theme="1"/>
        <rFont val="宋体"/>
        <charset val="134"/>
      </rPr>
      <t>股动脉旁路转流术</t>
    </r>
  </si>
  <si>
    <r>
      <rPr>
        <sz val="14"/>
        <color theme="1"/>
        <rFont val="宋体"/>
        <charset val="134"/>
      </rPr>
      <t>指用人造血管连接升主动脉与股动脉。</t>
    </r>
  </si>
  <si>
    <t>330802061N</t>
  </si>
  <si>
    <r>
      <rPr>
        <sz val="14"/>
        <color theme="1"/>
        <rFont val="宋体"/>
        <charset val="134"/>
      </rPr>
      <t>腹主动脉置换术</t>
    </r>
  </si>
  <si>
    <r>
      <rPr>
        <sz val="14"/>
        <color theme="1"/>
        <rFont val="宋体"/>
        <charset val="134"/>
      </rPr>
      <t>指用人造血管行腹主动脉置换。</t>
    </r>
  </si>
  <si>
    <t>330804035-1N</t>
  </si>
  <si>
    <r>
      <rPr>
        <sz val="14"/>
        <color theme="1"/>
        <rFont val="宋体"/>
        <charset val="134"/>
      </rPr>
      <t>开腹下腔静脉滤器取出术</t>
    </r>
  </si>
  <si>
    <r>
      <rPr>
        <sz val="14"/>
        <color theme="1"/>
        <rFont val="宋体"/>
        <charset val="134"/>
      </rPr>
      <t>开腹，游离下腔静脉，阻断下腔静脉，经下腔静脉切口，使用鞘管取出下腔静脉滤器，关闭切口，止血，留置引流管，逐层关腹。</t>
    </r>
  </si>
  <si>
    <t>330804075N</t>
  </si>
  <si>
    <r>
      <rPr>
        <sz val="14"/>
        <color theme="1"/>
        <rFont val="宋体"/>
        <charset val="134"/>
      </rPr>
      <t>主动脉腔内支架取出术</t>
    </r>
  </si>
  <si>
    <r>
      <rPr>
        <sz val="14"/>
        <color theme="1"/>
        <rFont val="宋体"/>
        <charset val="134"/>
      </rPr>
      <t>指开放手术取出胸腹主动脉腔内支架。</t>
    </r>
  </si>
  <si>
    <t>330804076N</t>
  </si>
  <si>
    <r>
      <rPr>
        <sz val="14"/>
        <color theme="1"/>
        <rFont val="宋体"/>
        <charset val="134"/>
      </rPr>
      <t>髂动脉支架取出术</t>
    </r>
  </si>
  <si>
    <r>
      <rPr>
        <sz val="14"/>
        <color theme="1"/>
        <rFont val="宋体"/>
        <charset val="134"/>
      </rPr>
      <t>指开放手术取出髂动脉内支架。</t>
    </r>
  </si>
  <si>
    <t>331006021N</t>
  </si>
  <si>
    <r>
      <rPr>
        <sz val="14"/>
        <color theme="1"/>
        <rFont val="宋体"/>
        <charset val="134"/>
      </rPr>
      <t>胆管空肠吻合术</t>
    </r>
  </si>
  <si>
    <r>
      <rPr>
        <sz val="14"/>
        <color theme="1"/>
        <rFont val="宋体"/>
        <charset val="134"/>
      </rPr>
      <t>指对患者进行胆管和空肠的吻合，确保胆汁引流通畅。</t>
    </r>
  </si>
  <si>
    <t>331007023N</t>
  </si>
  <si>
    <r>
      <rPr>
        <sz val="14"/>
        <color theme="1"/>
        <rFont val="宋体"/>
        <charset val="134"/>
      </rPr>
      <t>胰腺良性肿瘤切除术</t>
    </r>
  </si>
  <si>
    <r>
      <rPr>
        <sz val="14"/>
        <color theme="1"/>
        <rFont val="宋体"/>
        <charset val="134"/>
      </rPr>
      <t>指切除患者良性胰腺肿瘤。</t>
    </r>
  </si>
  <si>
    <t>331008035N</t>
  </si>
  <si>
    <r>
      <rPr>
        <sz val="14"/>
        <color theme="1"/>
        <rFont val="宋体"/>
        <charset val="134"/>
      </rPr>
      <t>疝补片取出术</t>
    </r>
  </si>
  <si>
    <r>
      <rPr>
        <sz val="14"/>
        <color theme="1"/>
        <rFont val="宋体"/>
        <charset val="134"/>
      </rPr>
      <t>指各类疝原植入补片的取出。</t>
    </r>
  </si>
  <si>
    <t>331102022N</t>
  </si>
  <si>
    <r>
      <rPr>
        <sz val="14"/>
        <rFont val="宋体"/>
        <charset val="134"/>
      </rPr>
      <t>输尿管肿瘤切除术</t>
    </r>
  </si>
  <si>
    <r>
      <rPr>
        <sz val="14"/>
        <color theme="1"/>
        <rFont val="宋体"/>
        <charset val="134"/>
      </rPr>
      <t>常规消毒铺巾，分离肠管与腹壁间的纤维粘连，小心切开腹膜，分离肿瘤边界，沿肿瘤边界外切除肿瘤，修剪输尿管断端，创面冲洗，缝合输尿管断端，创面无明显渗血，留置盆腔引流管，固定于皮肤，逐层缝合切口。</t>
    </r>
  </si>
  <si>
    <t>331103032N</t>
  </si>
  <si>
    <r>
      <rPr>
        <sz val="14"/>
        <color theme="1"/>
        <rFont val="宋体"/>
        <charset val="134"/>
      </rPr>
      <t>全腔镜下全去带乙状结肠原位新膀胱术</t>
    </r>
  </si>
  <si>
    <r>
      <rPr>
        <sz val="14"/>
        <color theme="1"/>
        <rFont val="宋体"/>
        <charset val="134"/>
      </rPr>
      <t>指在全腔镜下切除原有患病膀胱以及部分输尿管和尿道，再在腔镜下用乙状结肠做一个新膀胱并进行吻合。含盆腔淋巴结清扫术。</t>
    </r>
  </si>
  <si>
    <t>331103033N</t>
  </si>
  <si>
    <r>
      <rPr>
        <sz val="14"/>
        <rFont val="宋体"/>
        <charset val="134"/>
      </rPr>
      <t>原位新膀胱切除术</t>
    </r>
  </si>
  <si>
    <r>
      <rPr>
        <sz val="14"/>
        <color theme="1"/>
        <rFont val="宋体"/>
        <charset val="134"/>
      </rPr>
      <t>无菌消毒铺单后，结扎原位新膀胱血供，分离周围黏连，完整切除原位新膀胱，输尿管行尿流改道。</t>
    </r>
  </si>
  <si>
    <t>331103034N</t>
  </si>
  <si>
    <r>
      <rPr>
        <sz val="14"/>
        <rFont val="宋体"/>
        <charset val="134"/>
      </rPr>
      <t>回肠导管切除术</t>
    </r>
  </si>
  <si>
    <r>
      <rPr>
        <sz val="14"/>
        <color theme="1"/>
        <rFont val="宋体"/>
        <charset val="134"/>
      </rPr>
      <t>无菌消毒铺单后，结扎回肠导管血供，分离周围黏连，完整切除回肠导管，输尿管行尿流改道。</t>
    </r>
  </si>
  <si>
    <t>331103035N</t>
  </si>
  <si>
    <r>
      <rPr>
        <sz val="14"/>
        <color theme="1"/>
        <rFont val="宋体"/>
        <charset val="134"/>
      </rPr>
      <t>骶神经调节膀胱起搏器电极拔除术</t>
    </r>
  </si>
  <si>
    <r>
      <rPr>
        <sz val="14"/>
        <color theme="1"/>
        <rFont val="宋体"/>
        <charset val="134"/>
      </rPr>
      <t>指拔除永久性骶神经调节膀胱起搏器电极。</t>
    </r>
  </si>
  <si>
    <t>331501074N</t>
  </si>
  <si>
    <r>
      <rPr>
        <sz val="14"/>
        <color theme="1"/>
        <rFont val="宋体"/>
        <charset val="134"/>
      </rPr>
      <t>脊柱内固定调整术</t>
    </r>
  </si>
  <si>
    <r>
      <rPr>
        <sz val="14"/>
        <color theme="1"/>
        <rFont val="宋体"/>
        <charset val="134"/>
      </rPr>
      <t>切开显露脊柱内固定物，分离松解内固定物周围粘连组织，调整</t>
    </r>
    <r>
      <rPr>
        <sz val="14"/>
        <color theme="1"/>
        <rFont val="Times New Roman"/>
        <charset val="134"/>
      </rPr>
      <t>(</t>
    </r>
    <r>
      <rPr>
        <sz val="14"/>
        <color theme="1"/>
        <rFont val="宋体"/>
        <charset val="134"/>
      </rPr>
      <t>取下或增加</t>
    </r>
    <r>
      <rPr>
        <sz val="14"/>
        <color theme="1"/>
        <rFont val="Times New Roman"/>
        <charset val="134"/>
      </rPr>
      <t>)</t>
    </r>
    <r>
      <rPr>
        <sz val="14"/>
        <color theme="1"/>
        <rFont val="宋体"/>
        <charset val="134"/>
      </rPr>
      <t>螺钉或钩，再加压或撑开内固定棒，止血后缝合伤口。</t>
    </r>
  </si>
  <si>
    <t>331501075N</t>
  </si>
  <si>
    <r>
      <rPr>
        <sz val="14"/>
        <color theme="1"/>
        <rFont val="宋体"/>
        <charset val="134"/>
      </rPr>
      <t>经皮胸腰椎内固定术</t>
    </r>
  </si>
  <si>
    <r>
      <rPr>
        <sz val="14"/>
        <color theme="1"/>
        <rFont val="宋体"/>
        <charset val="134"/>
      </rPr>
      <t>微创经皮置入椎弓根钉棒系统。</t>
    </r>
  </si>
  <si>
    <t>每椎</t>
  </si>
  <si>
    <t>331503025N</t>
  </si>
  <si>
    <r>
      <rPr>
        <sz val="14"/>
        <color theme="1"/>
        <rFont val="宋体"/>
        <charset val="134"/>
      </rPr>
      <t>骨赘切除术</t>
    </r>
  </si>
  <si>
    <r>
      <rPr>
        <sz val="14"/>
        <color theme="1"/>
        <rFont val="宋体"/>
        <charset val="134"/>
      </rPr>
      <t>指切除髋臼周缘骨赘或股骨头颈处骨赘。</t>
    </r>
  </si>
  <si>
    <t>不得与髋关节置换术、股骨头置换术同时收取。</t>
  </si>
  <si>
    <t>331510013N</t>
  </si>
  <si>
    <r>
      <rPr>
        <sz val="14"/>
        <color theme="1"/>
        <rFont val="宋体"/>
        <charset val="134"/>
      </rPr>
      <t>腓骨截骨术</t>
    </r>
  </si>
  <si>
    <r>
      <rPr>
        <sz val="14"/>
        <color theme="1"/>
        <rFont val="宋体"/>
        <charset val="134"/>
      </rPr>
      <t>根据具体手术需要采用骨刀、线锯或摆锯截断腓骨。</t>
    </r>
  </si>
  <si>
    <t>331510014N</t>
  </si>
  <si>
    <r>
      <rPr>
        <sz val="14"/>
        <color theme="1"/>
        <rFont val="宋体"/>
        <charset val="134"/>
      </rPr>
      <t>肱骨截骨术</t>
    </r>
  </si>
  <si>
    <r>
      <rPr>
        <sz val="14"/>
        <color theme="1"/>
        <rFont val="宋体"/>
        <charset val="134"/>
      </rPr>
      <t>显露截骨部位，截骨、对合骨端，固定。</t>
    </r>
  </si>
  <si>
    <t>331512014-1N</t>
  </si>
  <si>
    <r>
      <rPr>
        <sz val="14"/>
        <color theme="1"/>
        <rFont val="宋体"/>
        <charset val="134"/>
      </rPr>
      <t>先天性马蹄内翻足手法矫正石膏固定术</t>
    </r>
  </si>
  <si>
    <r>
      <rPr>
        <sz val="14"/>
        <color theme="1"/>
        <rFont val="宋体"/>
        <charset val="134"/>
      </rPr>
      <t>手法矫正马蹄内翻足患儿足部畸形，石膏固定。</t>
    </r>
  </si>
  <si>
    <t>331512027N</t>
  </si>
  <si>
    <r>
      <rPr>
        <sz val="14"/>
        <color theme="1"/>
        <rFont val="宋体"/>
        <charset val="134"/>
      </rPr>
      <t>关节镜下跖腱膜切断术</t>
    </r>
  </si>
  <si>
    <r>
      <rPr>
        <sz val="14"/>
        <color theme="1"/>
        <rFont val="宋体"/>
        <charset val="134"/>
      </rPr>
      <t>关节镜下将跖腱膜内、外侧束切断。</t>
    </r>
  </si>
  <si>
    <t>3315130010N</t>
  </si>
  <si>
    <r>
      <rPr>
        <sz val="14"/>
        <color theme="1"/>
        <rFont val="宋体"/>
        <charset val="134"/>
      </rPr>
      <t>膝关节离断术</t>
    </r>
  </si>
  <si>
    <r>
      <rPr>
        <sz val="14"/>
        <color theme="1"/>
        <rFont val="宋体"/>
        <charset val="134"/>
      </rPr>
      <t>神经血管切断处理，肌腱肌肉切断，髌骨融合，放置引流、关闭伤口。</t>
    </r>
  </si>
  <si>
    <t>331521045N</t>
  </si>
  <si>
    <r>
      <rPr>
        <sz val="14"/>
        <color theme="1"/>
        <rFont val="宋体"/>
        <charset val="134"/>
      </rPr>
      <t>肌腱吻合修复术</t>
    </r>
  </si>
  <si>
    <r>
      <rPr>
        <sz val="14"/>
        <color theme="1"/>
        <rFont val="宋体"/>
        <charset val="134"/>
      </rPr>
      <t>指上肢、下肢外伤后断裂，需要通过缝合修复，或畸形矫形患者中，需要切断部分肌腱并转移部位进行再缝合固定，达到矫形目的。</t>
    </r>
  </si>
  <si>
    <t>根</t>
  </si>
  <si>
    <t>331522022N</t>
  </si>
  <si>
    <r>
      <rPr>
        <sz val="14"/>
        <color theme="1"/>
        <rFont val="宋体"/>
        <charset val="134"/>
      </rPr>
      <t>髋关节旋转袖修补术</t>
    </r>
  </si>
  <si>
    <r>
      <rPr>
        <sz val="14"/>
        <color theme="1"/>
        <rFont val="宋体"/>
        <charset val="134"/>
      </rPr>
      <t>消毒铺巾，探查大转子滑囊，臀小肌、臀中肌，撕裂处修补。</t>
    </r>
  </si>
  <si>
    <t>331522023N</t>
  </si>
  <si>
    <r>
      <rPr>
        <sz val="14"/>
        <color theme="1"/>
        <rFont val="宋体"/>
        <charset val="134"/>
      </rPr>
      <t>背阔肌移位替代肩袖术</t>
    </r>
  </si>
  <si>
    <r>
      <rPr>
        <sz val="14"/>
        <color theme="1"/>
        <rFont val="宋体"/>
        <charset val="134"/>
      </rPr>
      <t>分离背阔肌肌腱，转移至大结节后进行止点重建。</t>
    </r>
  </si>
  <si>
    <t>331522024N</t>
  </si>
  <si>
    <r>
      <rPr>
        <sz val="14"/>
        <color theme="1"/>
        <rFont val="宋体"/>
        <charset val="134"/>
      </rPr>
      <t>髌骨内侧髌股韧带重建术</t>
    </r>
  </si>
  <si>
    <r>
      <rPr>
        <sz val="14"/>
        <color theme="1"/>
        <rFont val="宋体"/>
        <charset val="134"/>
      </rPr>
      <t>缝线编织肌腱移植物，分别固定髌骨与股骨端。</t>
    </r>
  </si>
  <si>
    <t>331522025N</t>
  </si>
  <si>
    <r>
      <rPr>
        <sz val="14"/>
        <color theme="1"/>
        <rFont val="宋体"/>
        <charset val="134"/>
      </rPr>
      <t>关节镜下肩胛盂骨性损伤复位内固定术</t>
    </r>
  </si>
  <si>
    <r>
      <rPr>
        <sz val="14"/>
        <color theme="1"/>
        <rFont val="宋体"/>
        <charset val="134"/>
      </rPr>
      <t>置入关节镜和器械，探查后清理滑膜、盂唇和关节囊，复位骨块，磨钻或者骨锉打磨骨面出血，定位钻入内固定螺钉，用肩关节缝合器贯穿缝合关节囊和盂唇，包含骨块，缝合打结固定。</t>
    </r>
  </si>
  <si>
    <t>331522026N</t>
  </si>
  <si>
    <r>
      <rPr>
        <sz val="14"/>
        <color theme="1"/>
        <rFont val="宋体"/>
        <charset val="134"/>
      </rPr>
      <t>喙突联合肌腱重建肩盂稳定术</t>
    </r>
  </si>
  <si>
    <r>
      <rPr>
        <sz val="14"/>
        <color theme="1"/>
        <rFont val="宋体"/>
        <charset val="134"/>
      </rPr>
      <t>指拉特耶特</t>
    </r>
    <r>
      <rPr>
        <sz val="14"/>
        <color theme="1"/>
        <rFont val="Times New Roman"/>
        <charset val="134"/>
      </rPr>
      <t>(Latarjet)</t>
    </r>
    <r>
      <rPr>
        <sz val="14"/>
        <color theme="1"/>
        <rFont val="宋体"/>
        <charset val="134"/>
      </rPr>
      <t>手术、布瑞斯顿</t>
    </r>
    <r>
      <rPr>
        <sz val="14"/>
        <color theme="1"/>
        <rFont val="Times New Roman"/>
        <charset val="134"/>
      </rPr>
      <t>(Bristow)</t>
    </r>
    <r>
      <rPr>
        <sz val="14"/>
        <color theme="1"/>
        <rFont val="宋体"/>
        <charset val="134"/>
      </rPr>
      <t>手术、改良布瑞斯顿</t>
    </r>
    <r>
      <rPr>
        <sz val="14"/>
        <color theme="1"/>
        <rFont val="Times New Roman"/>
        <charset val="134"/>
      </rPr>
      <t>(Bristow)</t>
    </r>
    <r>
      <rPr>
        <sz val="14"/>
        <color theme="1"/>
        <rFont val="宋体"/>
        <charset val="134"/>
      </rPr>
      <t>手术三种术式。</t>
    </r>
  </si>
  <si>
    <t>340200049N</t>
  </si>
  <si>
    <r>
      <rPr>
        <sz val="14"/>
        <color theme="1"/>
        <rFont val="宋体"/>
        <charset val="134"/>
      </rPr>
      <t>嗓音疾病行为学疗法</t>
    </r>
  </si>
  <si>
    <r>
      <rPr>
        <sz val="14"/>
        <color theme="1"/>
        <rFont val="宋体"/>
        <charset val="134"/>
      </rPr>
      <t>适用于发声方面存在音质、音量、音调、紧张度等异常的疾病。含呼吸方式训练、共鸣嗓音训练、气流轻声训练、嗓音功能训练、发声阻力训练、</t>
    </r>
    <r>
      <rPr>
        <sz val="14"/>
        <color theme="1"/>
        <rFont val="Times New Roman"/>
        <charset val="134"/>
      </rPr>
      <t>Lee Silverman</t>
    </r>
    <r>
      <rPr>
        <sz val="14"/>
        <color theme="1"/>
        <rFont val="宋体"/>
        <charset val="134"/>
      </rPr>
      <t>嗓音治疗、重音训练法、对话训练法等。</t>
    </r>
  </si>
  <si>
    <t>45分钟/次</t>
  </si>
  <si>
    <t>340200050N</t>
  </si>
  <si>
    <r>
      <rPr>
        <sz val="14"/>
        <color theme="1"/>
        <rFont val="宋体"/>
        <charset val="134"/>
      </rPr>
      <t>反重力跑台训练</t>
    </r>
  </si>
  <si>
    <r>
      <rPr>
        <sz val="14"/>
        <color theme="1"/>
        <rFont val="宋体"/>
        <charset val="134"/>
      </rPr>
      <t>指利用反重力跑台，通过对患者下肢减重的方式，进行下肢力量训练、步态训练和心肺功能训练。</t>
    </r>
  </si>
  <si>
    <t>340200051N</t>
  </si>
  <si>
    <r>
      <rPr>
        <sz val="14"/>
        <color theme="1"/>
        <rFont val="宋体"/>
        <charset val="134"/>
      </rPr>
      <t>电脑步态模拟精细分析</t>
    </r>
  </si>
  <si>
    <r>
      <rPr>
        <sz val="14"/>
        <color theme="1"/>
        <rFont val="宋体"/>
        <charset val="134"/>
      </rPr>
      <t>含步态监测分析与肌电检查，针对异常步态的性质与程度进行分析，精细采集与分析步态关节运动精细数据，定制个性化治疗方案，矫正异常步态，评定康复治疗。含结果评估、数据分析、康复训练计划制定。</t>
    </r>
  </si>
  <si>
    <t>每次100分钟</t>
  </si>
  <si>
    <t>340200052N</t>
  </si>
  <si>
    <r>
      <rPr>
        <sz val="14"/>
        <color theme="1"/>
        <rFont val="宋体"/>
        <charset val="134"/>
      </rPr>
      <t>语音阀训练</t>
    </r>
  </si>
  <si>
    <r>
      <rPr>
        <sz val="14"/>
        <color theme="1"/>
        <rFont val="宋体"/>
        <charset val="134"/>
      </rPr>
      <t>指对气管切开患者安装语音阀，并进行言语、吞咽功能评估及训练。</t>
    </r>
  </si>
  <si>
    <t>说话瓣膜（语音阀）</t>
  </si>
  <si>
    <t>340200053N</t>
  </si>
  <si>
    <r>
      <rPr>
        <sz val="14"/>
        <color theme="1"/>
        <rFont val="宋体"/>
        <charset val="134"/>
      </rPr>
      <t>婴幼儿运动发育训练</t>
    </r>
  </si>
  <si>
    <r>
      <rPr>
        <sz val="14"/>
        <color theme="1"/>
        <rFont val="宋体"/>
        <charset val="134"/>
      </rPr>
      <t>指运用</t>
    </r>
    <r>
      <rPr>
        <sz val="14"/>
        <color theme="1"/>
        <rFont val="Times New Roman"/>
        <charset val="134"/>
      </rPr>
      <t>Bobath</t>
    </r>
    <r>
      <rPr>
        <sz val="14"/>
        <color theme="1"/>
        <rFont val="宋体"/>
        <charset val="134"/>
      </rPr>
      <t>、</t>
    </r>
    <r>
      <rPr>
        <sz val="14"/>
        <color theme="1"/>
        <rFont val="Times New Roman"/>
        <charset val="134"/>
      </rPr>
      <t>Brunnstrom</t>
    </r>
    <r>
      <rPr>
        <sz val="14"/>
        <color theme="1"/>
        <rFont val="宋体"/>
        <charset val="134"/>
      </rPr>
      <t>等神经发育疗法对高危儿及发育迟缓患儿等进行早期运动发育干预训练，纠正发育异常。</t>
    </r>
  </si>
  <si>
    <t>30分钟/次</t>
  </si>
  <si>
    <t>340200054N</t>
  </si>
  <si>
    <r>
      <rPr>
        <sz val="14"/>
        <color theme="1"/>
        <rFont val="宋体"/>
        <charset val="134"/>
      </rPr>
      <t>康复虚拟现实训练</t>
    </r>
  </si>
  <si>
    <r>
      <rPr>
        <sz val="14"/>
        <color theme="1"/>
        <rFont val="宋体"/>
        <charset val="134"/>
      </rPr>
      <t>结合患者实际功能障碍点，通过投影式显示器或者头戴式显示器等计算机模拟的训练场景和任务对患者进行康复训练，治疗师观察患者训练情况，并指导正确的运动方式。</t>
    </r>
  </si>
  <si>
    <t>每次30分钟</t>
  </si>
  <si>
    <t>340200055N</t>
  </si>
  <si>
    <r>
      <rPr>
        <sz val="14"/>
        <color theme="1"/>
        <rFont val="宋体"/>
        <charset val="134"/>
      </rPr>
      <t>智能多维宣泄治疗</t>
    </r>
  </si>
  <si>
    <r>
      <rPr>
        <sz val="14"/>
        <color theme="1"/>
        <rFont val="宋体"/>
        <charset val="134"/>
      </rPr>
      <t>智能多维宣泄治疗基于心理宣泄理论，以人机交互技术为载体，结合多维互动宣泄技术、传感系统、智能反馈控制技术，让患者把过去在某个情景或某个时间受到的心理创伤、负面情绪快速宣泄出来，及时缓解消极情绪、缓解暴力行为、释放压力等不良情绪。</t>
    </r>
  </si>
  <si>
    <t>340200056N</t>
  </si>
  <si>
    <r>
      <rPr>
        <sz val="14"/>
        <color theme="1"/>
        <rFont val="宋体"/>
        <charset val="134"/>
      </rPr>
      <t>智能助行主动步态训练</t>
    </r>
  </si>
  <si>
    <r>
      <rPr>
        <sz val="14"/>
        <color theme="1"/>
        <rFont val="宋体"/>
        <charset val="134"/>
      </rPr>
      <t>通过地面或跑步机体重支持系统下佩戴智能助行器对脑卒中患者进行康复训练，促进功能恢复。</t>
    </r>
  </si>
  <si>
    <r>
      <rPr>
        <b/>
        <sz val="18"/>
        <color theme="1"/>
        <rFont val="黑体"/>
        <charset val="134"/>
      </rPr>
      <t>服务产出</t>
    </r>
  </si>
  <si>
    <t>价格构成</t>
  </si>
  <si>
    <r>
      <rPr>
        <b/>
        <sz val="18"/>
        <rFont val="黑体"/>
        <charset val="134"/>
      </rPr>
      <t>政策依据</t>
    </r>
  </si>
  <si>
    <t>250302011N</t>
  </si>
  <si>
    <r>
      <rPr>
        <sz val="14"/>
        <color theme="1"/>
        <rFont val="Times New Roman"/>
        <charset val="134"/>
      </rPr>
      <t>1,5-</t>
    </r>
    <r>
      <rPr>
        <sz val="14"/>
        <color theme="1"/>
        <rFont val="宋体"/>
        <charset val="134"/>
      </rPr>
      <t>脱水</t>
    </r>
    <r>
      <rPr>
        <sz val="14"/>
        <color theme="1"/>
        <rFont val="Times New Roman"/>
        <charset val="134"/>
      </rPr>
      <t>-D-</t>
    </r>
    <r>
      <rPr>
        <sz val="14"/>
        <color theme="1"/>
        <rFont val="宋体"/>
        <charset val="134"/>
      </rPr>
      <t>山梨醇测定</t>
    </r>
  </si>
  <si>
    <r>
      <rPr>
        <sz val="14"/>
        <color theme="1"/>
        <rFont val="宋体"/>
        <charset val="134"/>
      </rPr>
      <t>测定血清样本中</t>
    </r>
    <r>
      <rPr>
        <sz val="14"/>
        <color theme="1"/>
        <rFont val="Times New Roman"/>
        <charset val="134"/>
      </rPr>
      <t>1,5-</t>
    </r>
    <r>
      <rPr>
        <sz val="14"/>
        <color theme="1"/>
        <rFont val="宋体"/>
        <charset val="134"/>
      </rPr>
      <t>脱水</t>
    </r>
    <r>
      <rPr>
        <sz val="14"/>
        <color theme="1"/>
        <rFont val="Times New Roman"/>
        <charset val="134"/>
      </rPr>
      <t>-D-</t>
    </r>
    <r>
      <rPr>
        <sz val="14"/>
        <color theme="1"/>
        <rFont val="宋体"/>
        <charset val="134"/>
      </rPr>
      <t>山梨醇含量。</t>
    </r>
  </si>
  <si>
    <t>所定价格涵盖样本采集，签收、处理、定标和质控，检测样品，审核结果，录入实验室信息系统或人工登记，发送报告；按规定处理废弃物等所需的人力资源和基本物质资源消耗。</t>
  </si>
  <si>
    <r>
      <rPr>
        <sz val="14"/>
        <color theme="1"/>
        <rFont val="宋体"/>
        <charset val="134"/>
      </rPr>
      <t>粤医保发〔</t>
    </r>
    <r>
      <rPr>
        <sz val="14"/>
        <color theme="1"/>
        <rFont val="Times New Roman"/>
        <charset val="134"/>
      </rPr>
      <t>2025</t>
    </r>
    <r>
      <rPr>
        <sz val="14"/>
        <color theme="1"/>
        <rFont val="宋体"/>
        <charset val="134"/>
      </rPr>
      <t>〕</t>
    </r>
    <r>
      <rPr>
        <sz val="14"/>
        <color theme="1"/>
        <rFont val="Times New Roman"/>
        <charset val="134"/>
      </rPr>
      <t>20</t>
    </r>
    <r>
      <rPr>
        <sz val="14"/>
        <color theme="1"/>
        <rFont val="宋体"/>
        <charset val="134"/>
      </rPr>
      <t>号</t>
    </r>
  </si>
  <si>
    <t>250304015N</t>
  </si>
  <si>
    <r>
      <rPr>
        <sz val="14"/>
        <color theme="1"/>
        <rFont val="宋体"/>
        <charset val="134"/>
      </rPr>
      <t>微量元素测定</t>
    </r>
    <r>
      <rPr>
        <sz val="14"/>
        <color theme="1"/>
        <rFont val="Times New Roman"/>
        <charset val="134"/>
      </rPr>
      <t>-</t>
    </r>
    <r>
      <rPr>
        <sz val="14"/>
        <color theme="1"/>
        <rFont val="宋体"/>
        <charset val="134"/>
      </rPr>
      <t>电感耦合等离子体质谱法</t>
    </r>
  </si>
  <si>
    <r>
      <rPr>
        <sz val="14"/>
        <color theme="1"/>
        <rFont val="宋体"/>
        <charset val="134"/>
      </rPr>
      <t>检测铜、硒、锌、锶、镉、汞、铝、锰、钼、锂、砷、碘等微量元素。</t>
    </r>
  </si>
  <si>
    <t>250304016N</t>
  </si>
  <si>
    <r>
      <rPr>
        <sz val="14"/>
        <color theme="1"/>
        <rFont val="宋体"/>
        <charset val="134"/>
      </rPr>
      <t>化学毒物定性检测</t>
    </r>
  </si>
  <si>
    <r>
      <rPr>
        <sz val="14"/>
        <color theme="1"/>
        <rFont val="宋体"/>
        <charset val="134"/>
      </rPr>
      <t>通过检测人体各类样本如血液、尿液、唾液、脑脊液、胃内容物；各类毒物检测样本如不明药液、不明口服液体、化学毒物沾染物、现场勘查采集样本等，定性检测化学毒物，确定单纯性中毒和混合性中毒毒物的具体信息，为现场紧急救援和临床应急救治的经验性处置提供主要依据。</t>
    </r>
  </si>
  <si>
    <t>所定价格涵盖：样本采集，实施提取、纯化、浓缩，离心、过滤等处理，使之符合气相和液相色谱质谱的分析检测要求。数据处理，依托实验室已经建立的各类毒物标准品实物库和与之对应的色谱标准曲线数据库，进行多种已知毒物的检验筛查排查，快速分析数据，录入实验室信息系统或人工登记，发送报告。按规定处理废弃物等所需的人力资源和基本物质资源消耗。</t>
  </si>
  <si>
    <t>25030017N</t>
  </si>
  <si>
    <r>
      <rPr>
        <sz val="14"/>
        <color theme="1"/>
        <rFont val="宋体"/>
        <charset val="134"/>
      </rPr>
      <t>化学毒物定量测定</t>
    </r>
  </si>
  <si>
    <r>
      <rPr>
        <sz val="14"/>
        <color theme="1"/>
        <rFont val="宋体"/>
        <charset val="134"/>
      </rPr>
      <t>通过检测血液、尿液、呕吐物、毒物原样等样本，定量检测毒物</t>
    </r>
    <r>
      <rPr>
        <sz val="14"/>
        <color theme="1"/>
        <rFont val="Times New Roman"/>
        <charset val="134"/>
      </rPr>
      <t>/</t>
    </r>
    <r>
      <rPr>
        <sz val="14"/>
        <color theme="1"/>
        <rFont val="宋体"/>
        <charset val="134"/>
      </rPr>
      <t>代谢物。</t>
    </r>
  </si>
  <si>
    <t>250305032N</t>
  </si>
  <si>
    <r>
      <rPr>
        <sz val="14"/>
        <color theme="1"/>
        <rFont val="宋体"/>
        <charset val="134"/>
      </rPr>
      <t>壳多糖酶</t>
    </r>
    <r>
      <rPr>
        <sz val="14"/>
        <color theme="1"/>
        <rFont val="Times New Roman"/>
        <charset val="134"/>
      </rPr>
      <t>3</t>
    </r>
    <r>
      <rPr>
        <sz val="14"/>
        <color theme="1"/>
        <rFont val="宋体"/>
        <charset val="134"/>
      </rPr>
      <t>样蛋白</t>
    </r>
    <r>
      <rPr>
        <sz val="14"/>
        <color theme="1"/>
        <rFont val="Times New Roman"/>
        <charset val="134"/>
      </rPr>
      <t>1</t>
    </r>
    <r>
      <rPr>
        <sz val="14"/>
        <color theme="1"/>
        <rFont val="宋体"/>
        <charset val="134"/>
      </rPr>
      <t>检测</t>
    </r>
  </si>
  <si>
    <r>
      <rPr>
        <sz val="14"/>
        <color theme="1"/>
        <rFont val="宋体"/>
        <charset val="134"/>
      </rPr>
      <t>测定壳多糖酶</t>
    </r>
    <r>
      <rPr>
        <sz val="14"/>
        <color theme="1"/>
        <rFont val="Times New Roman"/>
        <charset val="134"/>
      </rPr>
      <t>3</t>
    </r>
    <r>
      <rPr>
        <sz val="14"/>
        <color theme="1"/>
        <rFont val="宋体"/>
        <charset val="134"/>
      </rPr>
      <t>样蛋白</t>
    </r>
    <r>
      <rPr>
        <sz val="14"/>
        <color theme="1"/>
        <rFont val="Times New Roman"/>
        <charset val="134"/>
      </rPr>
      <t>1</t>
    </r>
    <r>
      <rPr>
        <sz val="14"/>
        <color theme="1"/>
        <rFont val="宋体"/>
        <charset val="134"/>
      </rPr>
      <t>含量。</t>
    </r>
  </si>
  <si>
    <t>250503097N</t>
  </si>
  <si>
    <r>
      <rPr>
        <sz val="14"/>
        <color theme="1"/>
        <rFont val="宋体"/>
        <charset val="134"/>
      </rPr>
      <t>分枝杆菌鉴定</t>
    </r>
    <r>
      <rPr>
        <sz val="14"/>
        <color theme="1"/>
        <rFont val="Times New Roman"/>
        <charset val="134"/>
      </rPr>
      <t>-</t>
    </r>
    <r>
      <rPr>
        <sz val="14"/>
        <color theme="1"/>
        <rFont val="宋体"/>
        <charset val="134"/>
      </rPr>
      <t>荧光</t>
    </r>
    <r>
      <rPr>
        <sz val="14"/>
        <color theme="1"/>
        <rFont val="Times New Roman"/>
        <charset val="134"/>
      </rPr>
      <t>PCR</t>
    </r>
    <r>
      <rPr>
        <sz val="14"/>
        <color theme="1"/>
        <rFont val="宋体"/>
        <charset val="134"/>
      </rPr>
      <t>熔解曲线法</t>
    </r>
  </si>
  <si>
    <r>
      <rPr>
        <sz val="14"/>
        <color theme="1"/>
        <rFont val="宋体"/>
        <charset val="134"/>
      </rPr>
      <t>检测包括不限于：结核分枝杆菌复合群、耻垢分枝杆菌、牛分枝杆菌</t>
    </r>
    <r>
      <rPr>
        <sz val="14"/>
        <color theme="1"/>
        <rFont val="Times New Roman"/>
        <charset val="134"/>
      </rPr>
      <t>/</t>
    </r>
    <r>
      <rPr>
        <sz val="14"/>
        <color theme="1"/>
        <rFont val="宋体"/>
        <charset val="134"/>
      </rPr>
      <t>卡介苗、瘰疬分枝杆菌、龟分支杆菌、猿猴分枝杆菌、缓黄分枝杆菌、戈登分枝杆菌、堪萨斯分枝杆菌、脓肿分枝杆菌、偶然分支杆菌、海分枝杆菌或溃疡分枝杆菌、土地分枝杆菌、不产色分枝杆菌、苏加分枝杆菌、马尔摩分枝杆菌、蟾蜍分枝杆菌、胞内分枝杆菌和鸟分支杆菌。</t>
    </r>
  </si>
  <si>
    <t>所定价格涵盖样本采集、签收、处理（根据标本类型不同进行相应的前处理），提取模板DNA，与质控品、阴阳性对照和内参同时扩增，熔解曲线法分析扩增产物，进行基因分析，判断并审核结果，录入实验室信息系统或人工登记，发送报告；按规定处理废弃物；接受临床相关咨询等所需的人力资源和基本物质资源消耗。</t>
  </si>
  <si>
    <r>
      <rPr>
        <sz val="14"/>
        <color theme="1"/>
        <rFont val="Times New Roman"/>
        <charset val="134"/>
      </rPr>
      <t>100</t>
    </r>
    <r>
      <rPr>
        <sz val="14"/>
        <color theme="1"/>
        <rFont val="宋体"/>
        <charset val="134"/>
      </rPr>
      <t>元</t>
    </r>
    <r>
      <rPr>
        <sz val="14"/>
        <color theme="1"/>
        <rFont val="Times New Roman"/>
        <charset val="134"/>
      </rPr>
      <t xml:space="preserve">
</t>
    </r>
    <r>
      <rPr>
        <sz val="14"/>
        <color theme="1"/>
        <rFont val="宋体"/>
        <charset val="134"/>
      </rPr>
      <t>（</t>
    </r>
    <r>
      <rPr>
        <sz val="14"/>
        <color theme="1"/>
        <rFont val="Times New Roman"/>
        <charset val="134"/>
      </rPr>
      <t>2025</t>
    </r>
    <r>
      <rPr>
        <sz val="14"/>
        <color theme="1"/>
        <rFont val="宋体"/>
        <charset val="134"/>
      </rPr>
      <t>年</t>
    </r>
    <r>
      <rPr>
        <sz val="14"/>
        <color theme="1"/>
        <rFont val="Times New Roman"/>
        <charset val="134"/>
      </rPr>
      <t>10</t>
    </r>
    <r>
      <rPr>
        <sz val="14"/>
        <color theme="1"/>
        <rFont val="宋体"/>
        <charset val="134"/>
      </rPr>
      <t>月</t>
    </r>
    <r>
      <rPr>
        <sz val="14"/>
        <color theme="1"/>
        <rFont val="Times New Roman"/>
        <charset val="134"/>
      </rPr>
      <t>15</t>
    </r>
    <r>
      <rPr>
        <sz val="14"/>
        <color theme="1"/>
        <rFont val="宋体"/>
        <charset val="134"/>
      </rPr>
      <t>日起执行）</t>
    </r>
  </si>
  <si>
    <r>
      <rPr>
        <sz val="14"/>
        <color theme="1"/>
        <rFont val="宋体"/>
        <charset val="134"/>
      </rPr>
      <t>粤医保发〔</t>
    </r>
    <r>
      <rPr>
        <sz val="14"/>
        <color theme="1"/>
        <rFont val="Times New Roman"/>
        <charset val="134"/>
      </rPr>
      <t>2025</t>
    </r>
    <r>
      <rPr>
        <sz val="14"/>
        <color theme="1"/>
        <rFont val="宋体"/>
        <charset val="134"/>
      </rPr>
      <t>〕</t>
    </r>
    <r>
      <rPr>
        <sz val="14"/>
        <color theme="1"/>
        <rFont val="Times New Roman"/>
        <charset val="134"/>
      </rPr>
      <t>20</t>
    </r>
    <r>
      <rPr>
        <sz val="14"/>
        <color theme="1"/>
        <rFont val="宋体"/>
        <charset val="134"/>
      </rPr>
      <t>号</t>
    </r>
    <r>
      <rPr>
        <sz val="14"/>
        <color theme="1"/>
        <rFont val="Times New Roman"/>
        <charset val="134"/>
      </rPr>
      <t xml:space="preserve">
</t>
    </r>
    <r>
      <rPr>
        <sz val="14"/>
        <color theme="1"/>
        <rFont val="宋体"/>
        <charset val="134"/>
      </rPr>
      <t>粤医保函〔</t>
    </r>
    <r>
      <rPr>
        <sz val="14"/>
        <color theme="1"/>
        <rFont val="Times New Roman"/>
        <charset val="134"/>
      </rPr>
      <t>2025</t>
    </r>
    <r>
      <rPr>
        <sz val="14"/>
        <color theme="1"/>
        <rFont val="宋体"/>
        <charset val="134"/>
      </rPr>
      <t>〕</t>
    </r>
    <r>
      <rPr>
        <sz val="14"/>
        <color theme="1"/>
        <rFont val="Times New Roman"/>
        <charset val="134"/>
      </rPr>
      <t>205</t>
    </r>
    <r>
      <rPr>
        <sz val="14"/>
        <color theme="1"/>
        <rFont val="宋体"/>
        <charset val="134"/>
      </rPr>
      <t>号</t>
    </r>
  </si>
  <si>
    <t>330702016N</t>
  </si>
  <si>
    <r>
      <rPr>
        <sz val="14"/>
        <color theme="1"/>
        <rFont val="宋体"/>
        <charset val="134"/>
      </rPr>
      <t>肺流域地形切除术</t>
    </r>
  </si>
  <si>
    <r>
      <rPr>
        <sz val="14"/>
        <color theme="1"/>
        <rFont val="宋体"/>
        <charset val="134"/>
      </rPr>
      <t>通过动静脉流域分析法，实行肺病变部分精准切除。</t>
    </r>
  </si>
  <si>
    <t>所定价格涵盖手术计划、术前准备、切开、切除、缝合、引流等步骤所需的人力资源和基本物质资源消耗。</t>
  </si>
  <si>
    <t>单侧肺</t>
  </si>
  <si>
    <t>331602016N</t>
  </si>
  <si>
    <r>
      <rPr>
        <sz val="14"/>
        <color theme="1"/>
        <rFont val="宋体"/>
        <charset val="134"/>
      </rPr>
      <t>水动力清创术</t>
    </r>
  </si>
  <si>
    <r>
      <rPr>
        <sz val="14"/>
        <color theme="1"/>
        <rFont val="宋体"/>
        <charset val="134"/>
      </rPr>
      <t>使用水动力治疗设备，对各种皮肤溃疡、感染创面、肌肉组织进行切除，同时回吸创面上的失活组织、细菌、污染物和生物膜。</t>
    </r>
  </si>
  <si>
    <t>所定价格涵盖手术计划、术前准备、切开、冲洗、回吸、缝合、术后创面包扎及必要时置管引流等所需的人力资源和基本物质资源消耗。</t>
  </si>
  <si>
    <t>250201011N</t>
  </si>
  <si>
    <r>
      <rPr>
        <sz val="14"/>
        <color theme="1"/>
        <rFont val="宋体"/>
        <charset val="134"/>
      </rPr>
      <t>多发性骨髓瘤微小残留病检测</t>
    </r>
  </si>
  <si>
    <r>
      <rPr>
        <sz val="14"/>
        <color theme="1"/>
        <rFont val="宋体"/>
        <charset val="134"/>
      </rPr>
      <t>采集多发性骨髓瘤患者人体生物样本，用包括但不限于流式细胞检测等技术，通过检测评估多发性骨髓瘤病治疗后体内残留的少量癌细胞，为指导治疗、预测复发风险提供辅助诊断依据。</t>
    </r>
  </si>
  <si>
    <t>所定价格涵盖样本采集，签收、处理、定标和质控，检测样本，审核结果，录入实验室信息系统或人工登记，发送报告和按规定处理废弃物等所需的人力资源和基本物质资源消耗。</t>
  </si>
  <si>
    <r>
      <rPr>
        <sz val="14"/>
        <color theme="1"/>
        <rFont val="宋体"/>
        <charset val="134"/>
      </rPr>
      <t>粤医保发〔</t>
    </r>
    <r>
      <rPr>
        <sz val="14"/>
        <color theme="1"/>
        <rFont val="Times New Roman"/>
        <charset val="134"/>
      </rPr>
      <t>2025</t>
    </r>
    <r>
      <rPr>
        <sz val="14"/>
        <color theme="1"/>
        <rFont val="宋体"/>
        <charset val="134"/>
      </rPr>
      <t>〕</t>
    </r>
    <r>
      <rPr>
        <sz val="14"/>
        <color theme="1"/>
        <rFont val="Times New Roman"/>
        <charset val="134"/>
      </rPr>
      <t>30</t>
    </r>
    <r>
      <rPr>
        <sz val="14"/>
        <color theme="1"/>
        <rFont val="宋体"/>
        <charset val="134"/>
      </rPr>
      <t>号</t>
    </r>
  </si>
  <si>
    <t>250203084N</t>
  </si>
  <si>
    <r>
      <rPr>
        <sz val="14"/>
        <color theme="1"/>
        <rFont val="宋体"/>
        <charset val="134"/>
      </rPr>
      <t>肝素诱导血小板减少症抗体测定</t>
    </r>
  </si>
  <si>
    <r>
      <rPr>
        <sz val="14"/>
        <color theme="1"/>
        <rFont val="宋体"/>
        <charset val="134"/>
      </rPr>
      <t>通过检测肝素治疗患者血液样本中肝素相关抗体或血小板活性抗体等含量，为肝素诱导血小板减少症提供辅助诊断依据。</t>
    </r>
  </si>
  <si>
    <t>250203085N</t>
  </si>
  <si>
    <r>
      <rPr>
        <sz val="14"/>
        <color theme="1"/>
        <rFont val="宋体"/>
        <charset val="134"/>
      </rPr>
      <t>人类白细胞抗原</t>
    </r>
    <r>
      <rPr>
        <sz val="14"/>
        <color theme="1"/>
        <rFont val="Times New Roman"/>
        <charset val="134"/>
      </rPr>
      <t>B27</t>
    </r>
    <r>
      <rPr>
        <sz val="14"/>
        <color theme="1"/>
        <rFont val="宋体"/>
        <charset val="134"/>
      </rPr>
      <t>基因分型</t>
    </r>
  </si>
  <si>
    <r>
      <rPr>
        <sz val="14"/>
        <color theme="1"/>
        <rFont val="宋体"/>
        <charset val="134"/>
      </rPr>
      <t>通过检测人体样本中人类白细胞抗原</t>
    </r>
    <r>
      <rPr>
        <sz val="14"/>
        <color theme="1"/>
        <rFont val="Times New Roman"/>
        <charset val="134"/>
      </rPr>
      <t>B27</t>
    </r>
    <r>
      <rPr>
        <sz val="14"/>
        <color theme="1"/>
        <rFont val="宋体"/>
        <charset val="134"/>
      </rPr>
      <t>（</t>
    </r>
    <r>
      <rPr>
        <sz val="14"/>
        <color theme="1"/>
        <rFont val="Times New Roman"/>
        <charset val="134"/>
      </rPr>
      <t>HLA-B27</t>
    </r>
    <r>
      <rPr>
        <sz val="14"/>
        <color theme="1"/>
        <rFont val="宋体"/>
        <charset val="134"/>
      </rPr>
      <t>）基因以及与强直性脊柱炎相关的</t>
    </r>
    <r>
      <rPr>
        <sz val="14"/>
        <color theme="1"/>
        <rFont val="Times New Roman"/>
        <charset val="134"/>
      </rPr>
      <t xml:space="preserve"> B27 </t>
    </r>
    <r>
      <rPr>
        <sz val="14"/>
        <color theme="1"/>
        <rFont val="宋体"/>
        <charset val="134"/>
      </rPr>
      <t>亚型，为强直性脊柱炎（</t>
    </r>
    <r>
      <rPr>
        <sz val="14"/>
        <color theme="1"/>
        <rFont val="Times New Roman"/>
        <charset val="134"/>
      </rPr>
      <t>AS</t>
    </r>
    <r>
      <rPr>
        <sz val="14"/>
        <color theme="1"/>
        <rFont val="宋体"/>
        <charset val="134"/>
      </rPr>
      <t>）等炎症性关节病提供辅助诊断依据。</t>
    </r>
  </si>
  <si>
    <t>250301027N</t>
  </si>
  <si>
    <r>
      <rPr>
        <sz val="14"/>
        <color theme="1"/>
        <rFont val="宋体"/>
        <charset val="134"/>
      </rPr>
      <t>阿尔茨海默病相关蛋白检测</t>
    </r>
  </si>
  <si>
    <r>
      <rPr>
        <sz val="14"/>
        <color theme="1"/>
        <rFont val="宋体"/>
        <charset val="134"/>
      </rPr>
      <t>通过检测血液中人</t>
    </r>
    <r>
      <rPr>
        <sz val="14"/>
        <color theme="1"/>
        <rFont val="Times New Roman"/>
        <charset val="134"/>
      </rPr>
      <t>β</t>
    </r>
    <r>
      <rPr>
        <sz val="14"/>
        <color theme="1"/>
        <rFont val="宋体"/>
        <charset val="134"/>
      </rPr>
      <t>淀粉样蛋白</t>
    </r>
    <r>
      <rPr>
        <sz val="14"/>
        <color theme="1"/>
        <rFont val="Times New Roman"/>
        <charset val="134"/>
      </rPr>
      <t>1-42</t>
    </r>
    <r>
      <rPr>
        <sz val="14"/>
        <color theme="1"/>
        <rFont val="宋体"/>
        <charset val="134"/>
      </rPr>
      <t>、人</t>
    </r>
    <r>
      <rPr>
        <sz val="14"/>
        <color theme="1"/>
        <rFont val="Times New Roman"/>
        <charset val="134"/>
      </rPr>
      <t>β</t>
    </r>
    <r>
      <rPr>
        <sz val="14"/>
        <color theme="1"/>
        <rFont val="宋体"/>
        <charset val="134"/>
      </rPr>
      <t>淀粉样蛋白</t>
    </r>
    <r>
      <rPr>
        <sz val="14"/>
        <color theme="1"/>
        <rFont val="Times New Roman"/>
        <charset val="134"/>
      </rPr>
      <t>1-40</t>
    </r>
    <r>
      <rPr>
        <sz val="14"/>
        <color theme="1"/>
        <rFont val="宋体"/>
        <charset val="134"/>
      </rPr>
      <t>、人磷酸化</t>
    </r>
    <r>
      <rPr>
        <sz val="14"/>
        <color theme="1"/>
        <rFont val="Times New Roman"/>
        <charset val="134"/>
      </rPr>
      <t>tau-181</t>
    </r>
    <r>
      <rPr>
        <sz val="14"/>
        <color theme="1"/>
        <rFont val="宋体"/>
        <charset val="134"/>
      </rPr>
      <t>、人磷酸化</t>
    </r>
    <r>
      <rPr>
        <sz val="14"/>
        <color theme="1"/>
        <rFont val="Times New Roman"/>
        <charset val="134"/>
      </rPr>
      <t>tau-217</t>
    </r>
    <r>
      <rPr>
        <sz val="14"/>
        <color theme="1"/>
        <rFont val="宋体"/>
        <charset val="134"/>
      </rPr>
      <t>、神经丝轻链（</t>
    </r>
    <r>
      <rPr>
        <sz val="14"/>
        <color theme="1"/>
        <rFont val="Times New Roman"/>
        <charset val="134"/>
      </rPr>
      <t>NfL</t>
    </r>
    <r>
      <rPr>
        <sz val="14"/>
        <color theme="1"/>
        <rFont val="宋体"/>
        <charset val="134"/>
      </rPr>
      <t>）蛋白等，对早期阿尔茨海默病及患病风险提供辅助诊断依据。</t>
    </r>
  </si>
  <si>
    <t>每一种蛋白计价一次</t>
  </si>
  <si>
    <t>250303023N</t>
  </si>
  <si>
    <r>
      <rPr>
        <sz val="14"/>
        <color theme="1"/>
        <rFont val="宋体"/>
        <charset val="134"/>
      </rPr>
      <t>血脂亚组分检测</t>
    </r>
  </si>
  <si>
    <r>
      <rPr>
        <sz val="14"/>
        <color theme="1"/>
        <rFont val="宋体"/>
        <charset val="134"/>
      </rPr>
      <t>通过采集血液样本，定性</t>
    </r>
    <r>
      <rPr>
        <sz val="14"/>
        <color theme="1"/>
        <rFont val="Times New Roman"/>
        <charset val="134"/>
      </rPr>
      <t>/</t>
    </r>
    <r>
      <rPr>
        <sz val="14"/>
        <color theme="1"/>
        <rFont val="宋体"/>
        <charset val="134"/>
      </rPr>
      <t>定量检测人血清或血浆中脂蛋白主要组分、高密度</t>
    </r>
    <r>
      <rPr>
        <sz val="14"/>
        <color theme="1"/>
        <rFont val="Times New Roman"/>
        <charset val="134"/>
      </rPr>
      <t>/</t>
    </r>
    <r>
      <rPr>
        <sz val="14"/>
        <color theme="1"/>
        <rFont val="宋体"/>
        <charset val="134"/>
      </rPr>
      <t>低密度脂蛋白亚组分的含量，用于动脉粥样硬化相关疾病及患病风险的辅助诊断。</t>
    </r>
  </si>
  <si>
    <t>“血脂颗粒检测”按本项目收费。</t>
  </si>
  <si>
    <t>250310069N</t>
  </si>
  <si>
    <r>
      <rPr>
        <sz val="14"/>
        <color theme="1"/>
        <rFont val="宋体"/>
        <charset val="134"/>
      </rPr>
      <t>类固醇激素测定</t>
    </r>
    <r>
      <rPr>
        <sz val="14"/>
        <color theme="1"/>
        <rFont val="Times New Roman"/>
        <charset val="134"/>
      </rPr>
      <t>-</t>
    </r>
    <r>
      <rPr>
        <sz val="14"/>
        <color theme="1"/>
        <rFont val="宋体"/>
        <charset val="134"/>
      </rPr>
      <t>质谱法</t>
    </r>
  </si>
  <si>
    <r>
      <rPr>
        <sz val="14"/>
        <color theme="1"/>
        <rFont val="宋体"/>
        <charset val="134"/>
      </rPr>
      <t>指测定血清中的类固醇激素浓度，主要包括不限于：雌酮</t>
    </r>
    <r>
      <rPr>
        <sz val="14"/>
        <color theme="1"/>
        <rFont val="Times New Roman"/>
        <charset val="134"/>
      </rPr>
      <t>(E1)</t>
    </r>
    <r>
      <rPr>
        <sz val="14"/>
        <color theme="1"/>
        <rFont val="宋体"/>
        <charset val="134"/>
      </rPr>
      <t>、雌二醇</t>
    </r>
    <r>
      <rPr>
        <sz val="14"/>
        <color theme="1"/>
        <rFont val="Times New Roman"/>
        <charset val="134"/>
      </rPr>
      <t>(E2)</t>
    </r>
    <r>
      <rPr>
        <sz val="14"/>
        <color theme="1"/>
        <rFont val="宋体"/>
        <charset val="134"/>
      </rPr>
      <t>、雌三醇</t>
    </r>
    <r>
      <rPr>
        <sz val="14"/>
        <color theme="1"/>
        <rFont val="Times New Roman"/>
        <charset val="134"/>
      </rPr>
      <t>(E3)</t>
    </r>
    <r>
      <rPr>
        <sz val="14"/>
        <color theme="1"/>
        <rFont val="宋体"/>
        <charset val="134"/>
      </rPr>
      <t>、孕酮</t>
    </r>
    <r>
      <rPr>
        <sz val="14"/>
        <color theme="1"/>
        <rFont val="Times New Roman"/>
        <charset val="134"/>
      </rPr>
      <t>(P)</t>
    </r>
    <r>
      <rPr>
        <sz val="14"/>
        <color theme="1"/>
        <rFont val="宋体"/>
        <charset val="134"/>
      </rPr>
      <t>、</t>
    </r>
    <r>
      <rPr>
        <sz val="14"/>
        <color theme="1"/>
        <rFont val="Times New Roman"/>
        <charset val="134"/>
      </rPr>
      <t>17α</t>
    </r>
    <r>
      <rPr>
        <sz val="14"/>
        <color theme="1"/>
        <rFont val="宋体"/>
        <charset val="134"/>
      </rPr>
      <t>羟孕酮</t>
    </r>
    <r>
      <rPr>
        <sz val="14"/>
        <color theme="1"/>
        <rFont val="Times New Roman"/>
        <charset val="134"/>
      </rPr>
      <t>(17-OHP4)</t>
    </r>
    <r>
      <rPr>
        <sz val="14"/>
        <color theme="1"/>
        <rFont val="宋体"/>
        <charset val="134"/>
      </rPr>
      <t>、总睾酮</t>
    </r>
    <r>
      <rPr>
        <sz val="14"/>
        <color theme="1"/>
        <rFont val="Times New Roman"/>
        <charset val="134"/>
      </rPr>
      <t>(TT)</t>
    </r>
    <r>
      <rPr>
        <sz val="14"/>
        <color theme="1"/>
        <rFont val="宋体"/>
        <charset val="134"/>
      </rPr>
      <t>、雄烯二酮</t>
    </r>
    <r>
      <rPr>
        <sz val="14"/>
        <color theme="1"/>
        <rFont val="Times New Roman"/>
        <charset val="134"/>
      </rPr>
      <t>(AE)</t>
    </r>
    <r>
      <rPr>
        <sz val="14"/>
        <color theme="1"/>
        <rFont val="宋体"/>
        <charset val="134"/>
      </rPr>
      <t>、皮质醇</t>
    </r>
    <r>
      <rPr>
        <sz val="14"/>
        <color theme="1"/>
        <rFont val="Times New Roman"/>
        <charset val="134"/>
      </rPr>
      <t>(COR)</t>
    </r>
    <r>
      <rPr>
        <sz val="14"/>
        <color theme="1"/>
        <rFont val="宋体"/>
        <charset val="134"/>
      </rPr>
      <t>、</t>
    </r>
    <r>
      <rPr>
        <sz val="14"/>
        <color theme="1"/>
        <rFont val="Times New Roman"/>
        <charset val="134"/>
      </rPr>
      <t>11-</t>
    </r>
    <r>
      <rPr>
        <sz val="14"/>
        <color theme="1"/>
        <rFont val="宋体"/>
        <charset val="134"/>
      </rPr>
      <t>脱氧皮质醇</t>
    </r>
    <r>
      <rPr>
        <sz val="14"/>
        <color theme="1"/>
        <rFont val="Times New Roman"/>
        <charset val="134"/>
      </rPr>
      <t>(11-DOC)</t>
    </r>
    <r>
      <rPr>
        <sz val="14"/>
        <color theme="1"/>
        <rFont val="宋体"/>
        <charset val="134"/>
      </rPr>
      <t>、皮质酮</t>
    </r>
    <r>
      <rPr>
        <sz val="14"/>
        <color theme="1"/>
        <rFont val="Times New Roman"/>
        <charset val="134"/>
      </rPr>
      <t>(CORT)</t>
    </r>
    <r>
      <rPr>
        <sz val="14"/>
        <color theme="1"/>
        <rFont val="宋体"/>
        <charset val="134"/>
      </rPr>
      <t>、去氢表雄酮</t>
    </r>
    <r>
      <rPr>
        <sz val="14"/>
        <color theme="1"/>
        <rFont val="Times New Roman"/>
        <charset val="134"/>
      </rPr>
      <t>(DHEA)</t>
    </r>
    <r>
      <rPr>
        <sz val="14"/>
        <color theme="1"/>
        <rFont val="宋体"/>
        <charset val="134"/>
      </rPr>
      <t>、硫酸去氢表雄酮</t>
    </r>
    <r>
      <rPr>
        <sz val="14"/>
        <color theme="1"/>
        <rFont val="Times New Roman"/>
        <charset val="134"/>
      </rPr>
      <t>(DHEA-S)</t>
    </r>
    <r>
      <rPr>
        <sz val="14"/>
        <color theme="1"/>
        <rFont val="宋体"/>
        <charset val="134"/>
      </rPr>
      <t>、脱氧皮质酮</t>
    </r>
    <r>
      <rPr>
        <sz val="14"/>
        <color theme="1"/>
        <rFont val="Times New Roman"/>
        <charset val="134"/>
      </rPr>
      <t>(DOC)</t>
    </r>
    <r>
      <rPr>
        <sz val="14"/>
        <color theme="1"/>
        <rFont val="宋体"/>
        <charset val="134"/>
      </rPr>
      <t>、</t>
    </r>
    <r>
      <rPr>
        <sz val="14"/>
        <color theme="1"/>
        <rFont val="Times New Roman"/>
        <charset val="134"/>
      </rPr>
      <t>21-</t>
    </r>
    <r>
      <rPr>
        <sz val="14"/>
        <color theme="1"/>
        <rFont val="宋体"/>
        <charset val="134"/>
      </rPr>
      <t>脱氧皮质醇</t>
    </r>
    <r>
      <rPr>
        <sz val="14"/>
        <color theme="1"/>
        <rFont val="Times New Roman"/>
        <charset val="134"/>
      </rPr>
      <t>(21-DOC)</t>
    </r>
    <r>
      <rPr>
        <sz val="14"/>
        <color theme="1"/>
        <rFont val="宋体"/>
        <charset val="134"/>
      </rPr>
      <t>、双氢睾酮</t>
    </r>
    <r>
      <rPr>
        <sz val="14"/>
        <color theme="1"/>
        <rFont val="Times New Roman"/>
        <charset val="134"/>
      </rPr>
      <t>(DHT)</t>
    </r>
    <r>
      <rPr>
        <sz val="14"/>
        <color theme="1"/>
        <rFont val="宋体"/>
        <charset val="134"/>
      </rPr>
      <t>、可的松（</t>
    </r>
    <r>
      <rPr>
        <sz val="14"/>
        <color theme="1"/>
        <rFont val="Times New Roman"/>
        <charset val="134"/>
      </rPr>
      <t>F</t>
    </r>
    <r>
      <rPr>
        <sz val="14"/>
        <color theme="1"/>
        <rFont val="宋体"/>
        <charset val="134"/>
      </rPr>
      <t>）、醛固酮（</t>
    </r>
    <r>
      <rPr>
        <sz val="14"/>
        <color theme="1"/>
        <rFont val="Times New Roman"/>
        <charset val="134"/>
      </rPr>
      <t>ALD</t>
    </r>
    <r>
      <rPr>
        <sz val="14"/>
        <color theme="1"/>
        <rFont val="宋体"/>
        <charset val="134"/>
      </rPr>
      <t>）等。</t>
    </r>
  </si>
  <si>
    <t>1.每一种类固醇激素分别计价
2.液相色谱质谱联用法按本项收费。</t>
  </si>
  <si>
    <t>250310070N</t>
  </si>
  <si>
    <r>
      <rPr>
        <sz val="14"/>
        <color theme="1"/>
        <rFont val="宋体"/>
        <charset val="134"/>
      </rPr>
      <t>花生四烯酸类代谢物检测</t>
    </r>
  </si>
  <si>
    <r>
      <rPr>
        <sz val="14"/>
        <color theme="1"/>
        <rFont val="宋体"/>
        <charset val="134"/>
      </rPr>
      <t>指检测各种花生四烯酸类代谢物浓度。</t>
    </r>
  </si>
  <si>
    <t>每一种代谢物分别计价</t>
  </si>
  <si>
    <t>250403097N</t>
  </si>
  <si>
    <r>
      <rPr>
        <sz val="14"/>
        <color theme="1"/>
        <rFont val="宋体"/>
        <charset val="134"/>
      </rPr>
      <t>高敏人类免疫缺陷病毒核糖核酸扩增定量测定</t>
    </r>
  </si>
  <si>
    <r>
      <rPr>
        <sz val="14"/>
        <color theme="1"/>
        <rFont val="宋体"/>
        <charset val="134"/>
      </rPr>
      <t>指定量检测人血浆中的人类免疫缺陷病毒</t>
    </r>
    <r>
      <rPr>
        <sz val="14"/>
        <color theme="1"/>
        <rFont val="Times New Roman"/>
        <charset val="134"/>
      </rPr>
      <t>1</t>
    </r>
    <r>
      <rPr>
        <sz val="14"/>
        <color theme="1"/>
        <rFont val="宋体"/>
        <charset val="134"/>
      </rPr>
      <t>型</t>
    </r>
    <r>
      <rPr>
        <sz val="14"/>
        <color theme="1"/>
        <rFont val="Times New Roman"/>
        <charset val="134"/>
      </rPr>
      <t xml:space="preserve"> RNA</t>
    </r>
    <r>
      <rPr>
        <sz val="14"/>
        <color theme="1"/>
        <rFont val="宋体"/>
        <charset val="134"/>
      </rPr>
      <t>，且灵敏度达到</t>
    </r>
    <r>
      <rPr>
        <sz val="14"/>
        <color theme="1"/>
        <rFont val="Times New Roman"/>
        <charset val="134"/>
      </rPr>
      <t>20copies/mL</t>
    </r>
    <r>
      <rPr>
        <sz val="14"/>
        <color theme="1"/>
        <rFont val="宋体"/>
        <charset val="134"/>
      </rPr>
      <t>。</t>
    </r>
  </si>
  <si>
    <t>所定价格涵盖样本采集，签收、处理、定标和质控，扩增、监测和量化病原体的RNA，审核结果，录入实验室信息系统或人工登记，发送报告和按规定处理废弃物等所需的人力资源和基本物质资源消耗。</t>
  </si>
  <si>
    <t>250404036N</t>
  </si>
  <si>
    <r>
      <rPr>
        <sz val="14"/>
        <color theme="1"/>
        <rFont val="宋体"/>
        <charset val="134"/>
      </rPr>
      <t>人半胱氨酸蛋白酶抑制剂</t>
    </r>
    <r>
      <rPr>
        <sz val="14"/>
        <color theme="1"/>
        <rFont val="Times New Roman"/>
        <charset val="134"/>
      </rPr>
      <t>S(CST4)</t>
    </r>
    <r>
      <rPr>
        <sz val="14"/>
        <color theme="1"/>
        <rFont val="宋体"/>
        <charset val="134"/>
      </rPr>
      <t>检测</t>
    </r>
  </si>
  <si>
    <r>
      <rPr>
        <sz val="14"/>
        <color theme="1"/>
        <rFont val="宋体"/>
        <charset val="134"/>
      </rPr>
      <t>检测人体样本中半胱氨酸蛋白酶抑制剂</t>
    </r>
    <r>
      <rPr>
        <sz val="14"/>
        <color theme="1"/>
        <rFont val="Times New Roman"/>
        <charset val="134"/>
      </rPr>
      <t>S</t>
    </r>
    <r>
      <rPr>
        <sz val="14"/>
        <color theme="1"/>
        <rFont val="宋体"/>
        <charset val="134"/>
      </rPr>
      <t>（</t>
    </r>
    <r>
      <rPr>
        <sz val="14"/>
        <color theme="1"/>
        <rFont val="Times New Roman"/>
        <charset val="134"/>
      </rPr>
      <t>CST4</t>
    </r>
    <r>
      <rPr>
        <sz val="14"/>
        <color theme="1"/>
        <rFont val="宋体"/>
        <charset val="134"/>
      </rPr>
      <t>）的含量。用于对胃肠肿瘤手术患者进行动态监测以辅助判断疾病治疗效果。</t>
    </r>
  </si>
  <si>
    <t>250404037N</t>
  </si>
  <si>
    <r>
      <rPr>
        <sz val="14"/>
        <color theme="1"/>
        <rFont val="宋体"/>
        <charset val="134"/>
      </rPr>
      <t>热休克蛋白</t>
    </r>
    <r>
      <rPr>
        <sz val="14"/>
        <color theme="1"/>
        <rFont val="Times New Roman"/>
        <charset val="134"/>
      </rPr>
      <t xml:space="preserve"> 90α</t>
    </r>
    <r>
      <rPr>
        <sz val="14"/>
        <color theme="1"/>
        <rFont val="宋体"/>
        <charset val="134"/>
      </rPr>
      <t>定量检测</t>
    </r>
  </si>
  <si>
    <r>
      <rPr>
        <sz val="14"/>
        <color theme="1"/>
        <rFont val="宋体"/>
        <charset val="134"/>
      </rPr>
      <t>定量检测血液样本中的热休克蛋白</t>
    </r>
    <r>
      <rPr>
        <sz val="14"/>
        <color theme="1"/>
        <rFont val="Times New Roman"/>
        <charset val="134"/>
      </rPr>
      <t xml:space="preserve"> 90α</t>
    </r>
    <r>
      <rPr>
        <sz val="14"/>
        <color theme="1"/>
        <rFont val="宋体"/>
        <charset val="134"/>
      </rPr>
      <t>。用于对肺癌、肝癌患者进行病情监测和疗效评价以辅助判断疾病进程或治疗效果。</t>
    </r>
  </si>
  <si>
    <t>250404038N</t>
  </si>
  <si>
    <r>
      <rPr>
        <sz val="14"/>
        <color theme="1"/>
        <rFont val="宋体"/>
        <charset val="134"/>
      </rPr>
      <t>异常糖链糖蛋白（</t>
    </r>
    <r>
      <rPr>
        <sz val="14"/>
        <color theme="1"/>
        <rFont val="Times New Roman"/>
        <charset val="134"/>
      </rPr>
      <t>TAP)</t>
    </r>
    <r>
      <rPr>
        <sz val="14"/>
        <color theme="1"/>
        <rFont val="宋体"/>
        <charset val="134"/>
      </rPr>
      <t>检测</t>
    </r>
  </si>
  <si>
    <r>
      <rPr>
        <sz val="14"/>
        <color theme="1"/>
        <rFont val="宋体"/>
        <charset val="134"/>
      </rPr>
      <t>检测人体样本中的异常糖链糖蛋白（</t>
    </r>
    <r>
      <rPr>
        <sz val="14"/>
        <color theme="1"/>
        <rFont val="Times New Roman"/>
        <charset val="134"/>
      </rPr>
      <t>TAP</t>
    </r>
    <r>
      <rPr>
        <sz val="14"/>
        <color theme="1"/>
        <rFont val="宋体"/>
        <charset val="134"/>
      </rPr>
      <t>）。用于对肿瘤患者进行动态监测以辅助判断疾病进程或治疗效果。</t>
    </r>
  </si>
  <si>
    <t>310701033N</t>
  </si>
  <si>
    <r>
      <rPr>
        <sz val="14"/>
        <color theme="1"/>
        <rFont val="宋体"/>
        <charset val="134"/>
      </rPr>
      <t>微循环成像</t>
    </r>
  </si>
  <si>
    <r>
      <rPr>
        <sz val="14"/>
        <color theme="1"/>
        <rFont val="宋体"/>
        <charset val="134"/>
      </rPr>
      <t>采集</t>
    </r>
    <r>
      <rPr>
        <sz val="14"/>
        <color theme="1"/>
        <rFont val="Times New Roman"/>
        <charset val="134"/>
      </rPr>
      <t>3-5</t>
    </r>
    <r>
      <rPr>
        <sz val="14"/>
        <color theme="1"/>
        <rFont val="宋体"/>
        <charset val="134"/>
      </rPr>
      <t>个不同视野的微循环图像后，选择合适的微循环图像进行分析与评价，评估组织器官的微循环与组织灌注情况。</t>
    </r>
  </si>
  <si>
    <t>所定价格涵盖准备、探头/传感器安置、监测、记录数据、撤除设备等步骤所需的人力资源和基本物质资源消耗。</t>
  </si>
  <si>
    <t>310800038N</t>
  </si>
  <si>
    <r>
      <rPr>
        <sz val="14"/>
        <color theme="1"/>
        <rFont val="宋体"/>
        <charset val="134"/>
      </rPr>
      <t>凝血功能和血小板功能动态监测</t>
    </r>
  </si>
  <si>
    <r>
      <rPr>
        <sz val="14"/>
        <color theme="1"/>
        <rFont val="宋体"/>
        <charset val="134"/>
      </rPr>
      <t>指对患者围术期的凝血和纤溶全过程及血小板功能进行全面监测。使用专用凝血功能监测仪，获得监测结果，根据图形和数值分析凝血功能的变化和血小板功能的变化，指导成分输血、抗凝抗血小板以及评估治疗效果，必要时每</t>
    </r>
    <r>
      <rPr>
        <sz val="14"/>
        <color theme="1"/>
        <rFont val="Times New Roman"/>
        <charset val="134"/>
      </rPr>
      <t>30</t>
    </r>
    <r>
      <rPr>
        <sz val="14"/>
        <color theme="1"/>
        <rFont val="宋体"/>
        <charset val="134"/>
      </rPr>
      <t>分钟监测一次。</t>
    </r>
  </si>
  <si>
    <t>所定价格涵盖样本采集，仪器监测，根据图形和数值分析凝血功能的变化和血小板功能的变化，出具监测报告和按规定处理废弃物等所需的人力资源和基本物质资源消耗。</t>
  </si>
  <si>
    <t>310800039N</t>
  </si>
  <si>
    <r>
      <rPr>
        <sz val="14"/>
        <color theme="1"/>
        <rFont val="宋体"/>
        <charset val="134"/>
      </rPr>
      <t>外周血血细胞图文分析诊断</t>
    </r>
  </si>
  <si>
    <r>
      <rPr>
        <sz val="14"/>
        <color theme="1"/>
        <rFont val="宋体"/>
        <charset val="134"/>
      </rPr>
      <t>利用具备辅助诊断功能的外周血图像分析系统对外周血血细胞形态进行分析诊断，出具包含且不少于</t>
    </r>
    <r>
      <rPr>
        <sz val="14"/>
        <color theme="1"/>
        <rFont val="Times New Roman"/>
        <charset val="134"/>
      </rPr>
      <t>40</t>
    </r>
    <r>
      <rPr>
        <sz val="14"/>
        <color theme="1"/>
        <rFont val="宋体"/>
        <charset val="134"/>
      </rPr>
      <t>类细胞的图像分析报告，为血液系统疾病提供辅助诊断依据。</t>
    </r>
  </si>
  <si>
    <t>不能同时收取“外周血细胞彩色图像分析”项目费用</t>
  </si>
  <si>
    <t>311503036N</t>
  </si>
  <si>
    <r>
      <rPr>
        <sz val="14"/>
        <color theme="1"/>
        <rFont val="宋体"/>
        <charset val="134"/>
      </rPr>
      <t>经颅直流电刺激</t>
    </r>
  </si>
  <si>
    <r>
      <rPr>
        <sz val="14"/>
        <color theme="1"/>
        <rFont val="宋体"/>
        <charset val="134"/>
      </rPr>
      <t>指使用经颅电刺激治疗仪作用于头部特定解剖部位的投影表面，通过特定的电流刺激调节皮层神经细胞活动。</t>
    </r>
  </si>
  <si>
    <t>所定价格涵盖计划、准备、放置电极、选择治疗模式，设定电流强度、刺激时间等治疗参数，观察治疗反应，调节电流、处理、观察及记录等步骤所需的人力资源和基本物质资源消耗。</t>
  </si>
  <si>
    <t>320200020N</t>
  </si>
  <si>
    <r>
      <rPr>
        <sz val="14"/>
        <color theme="1"/>
        <rFont val="宋体"/>
        <charset val="134"/>
      </rPr>
      <t>腹主动脉瘤腔内修复分支动脉重建术</t>
    </r>
  </si>
  <si>
    <r>
      <rPr>
        <sz val="14"/>
        <color theme="1"/>
        <rFont val="宋体"/>
        <charset val="134"/>
      </rPr>
      <t>通过置入支架，达到腹主动脉瘤腔内修复分支动脉重建。</t>
    </r>
  </si>
  <si>
    <t>所定价格涵盖数字减影、手术计划、术区准备、穿刺或切开血管、植入支架、血管重建、处理等步骤所需的人力资源和基本物质资源消耗。含分支移植物技术、开窗移植物技术、豁口型移植物技术。</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</si>
</sst>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7">
    <font>
      <sz val="12"/>
      <name val="宋体"/>
      <charset val="134"/>
    </font>
    <font>
      <sz val="11"/>
      <color theme="1"/>
      <name val="宋体"/>
      <charset val="134"/>
    </font>
    <font>
      <sz val="11"/>
      <color theme="1"/>
      <name val="Times New Roman"/>
      <charset val="134"/>
    </font>
    <font>
      <sz val="11"/>
      <color theme="1"/>
      <name val="宋体"/>
      <charset val="134"/>
      <scheme val="minor"/>
    </font>
    <font>
      <b/>
      <sz val="36"/>
      <name val="宋体"/>
      <charset val="134"/>
    </font>
    <font>
      <b/>
      <sz val="36"/>
      <name val="Times New Roman"/>
      <charset val="134"/>
    </font>
    <font>
      <b/>
      <sz val="18"/>
      <color theme="1"/>
      <name val="Times New Roman"/>
      <charset val="134"/>
    </font>
    <font>
      <b/>
      <sz val="18"/>
      <color theme="1"/>
      <name val="黑体"/>
      <charset val="134"/>
    </font>
    <font>
      <sz val="14"/>
      <name val="Times New Roman"/>
      <charset val="134"/>
    </font>
    <font>
      <sz val="14"/>
      <name val="宋体"/>
      <charset val="134"/>
    </font>
    <font>
      <sz val="14"/>
      <color theme="1"/>
      <name val="Times New Roman"/>
      <charset val="134"/>
    </font>
    <font>
      <sz val="14"/>
      <color theme="1"/>
      <name val="宋体"/>
      <charset val="134"/>
      <scheme val="minor"/>
    </font>
    <font>
      <sz val="14"/>
      <name val="宋体"/>
      <charset val="134"/>
      <scheme val="minor"/>
    </font>
    <font>
      <sz val="14"/>
      <color rgb="FF000000"/>
      <name val="Times New Roman"/>
      <charset val="134"/>
    </font>
    <font>
      <sz val="14"/>
      <color theme="1"/>
      <name val="宋体"/>
      <charset val="134"/>
    </font>
    <font>
      <b/>
      <sz val="18"/>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b/>
      <sz val="18"/>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3" fillId="0" borderId="0" applyFont="0" applyFill="0" applyBorder="0" applyAlignment="0" applyProtection="0">
      <alignment vertical="center"/>
    </xf>
    <xf numFmtId="44" fontId="3" fillId="0" borderId="0" applyFont="0" applyFill="0" applyBorder="0" applyAlignment="0" applyProtection="0">
      <alignment vertical="center"/>
    </xf>
    <xf numFmtId="9" fontId="3" fillId="0" borderId="0" applyFont="0" applyFill="0" applyBorder="0" applyAlignment="0" applyProtection="0">
      <alignment vertical="center"/>
    </xf>
    <xf numFmtId="41" fontId="3" fillId="0" borderId="0" applyFont="0" applyFill="0" applyBorder="0" applyAlignment="0" applyProtection="0">
      <alignment vertical="center"/>
    </xf>
    <xf numFmtId="42" fontId="3"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3" fillId="2" borderId="14"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5" applyNumberFormat="0" applyFill="0" applyAlignment="0" applyProtection="0">
      <alignment vertical="center"/>
    </xf>
    <xf numFmtId="0" fontId="22" fillId="0" borderId="15" applyNumberFormat="0" applyFill="0" applyAlignment="0" applyProtection="0">
      <alignment vertical="center"/>
    </xf>
    <xf numFmtId="0" fontId="23" fillId="0" borderId="16" applyNumberFormat="0" applyFill="0" applyAlignment="0" applyProtection="0">
      <alignment vertical="center"/>
    </xf>
    <xf numFmtId="0" fontId="23" fillId="0" borderId="0" applyNumberFormat="0" applyFill="0" applyBorder="0" applyAlignment="0" applyProtection="0">
      <alignment vertical="center"/>
    </xf>
    <xf numFmtId="0" fontId="24" fillId="3" borderId="17" applyNumberFormat="0" applyAlignment="0" applyProtection="0">
      <alignment vertical="center"/>
    </xf>
    <xf numFmtId="0" fontId="25" fillId="4" borderId="18" applyNumberFormat="0" applyAlignment="0" applyProtection="0">
      <alignment vertical="center"/>
    </xf>
    <xf numFmtId="0" fontId="26" fillId="4" borderId="17" applyNumberFormat="0" applyAlignment="0" applyProtection="0">
      <alignment vertical="center"/>
    </xf>
    <xf numFmtId="0" fontId="27" fillId="5" borderId="19" applyNumberFormat="0" applyAlignment="0" applyProtection="0">
      <alignment vertical="center"/>
    </xf>
    <xf numFmtId="0" fontId="28" fillId="0" borderId="20" applyNumberFormat="0" applyFill="0" applyAlignment="0" applyProtection="0">
      <alignment vertical="center"/>
    </xf>
    <xf numFmtId="0" fontId="29" fillId="0" borderId="21"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3" fillId="0" borderId="0">
      <alignment vertical="center"/>
    </xf>
    <xf numFmtId="0" fontId="3" fillId="0" borderId="0"/>
    <xf numFmtId="0" fontId="35" fillId="0" borderId="0">
      <alignment vertical="center"/>
    </xf>
    <xf numFmtId="0" fontId="0" fillId="0" borderId="0" applyProtection="0"/>
    <xf numFmtId="0" fontId="3" fillId="0" borderId="0">
      <alignment vertical="center"/>
    </xf>
  </cellStyleXfs>
  <cellXfs count="83">
    <xf numFmtId="0" fontId="0" fillId="0" borderId="0" xfId="0">
      <alignment vertical="center"/>
    </xf>
    <xf numFmtId="0" fontId="1" fillId="0" borderId="0" xfId="49" applyFont="1" applyFill="1">
      <alignment vertical="center"/>
    </xf>
    <xf numFmtId="0" fontId="2" fillId="0" borderId="0" xfId="49" applyFont="1" applyFill="1">
      <alignment vertical="center"/>
    </xf>
    <xf numFmtId="0" fontId="3" fillId="0" borderId="0" xfId="49" applyFill="1" applyAlignment="1">
      <alignment horizontal="center" vertical="center"/>
    </xf>
    <xf numFmtId="0" fontId="2" fillId="0" borderId="0" xfId="49" applyFont="1" applyFill="1" applyAlignment="1">
      <alignment horizontal="left" vertical="center"/>
    </xf>
    <xf numFmtId="0" fontId="3" fillId="0" borderId="0" xfId="49" applyFill="1">
      <alignment vertical="center"/>
    </xf>
    <xf numFmtId="0" fontId="2" fillId="0" borderId="0" xfId="49" applyFont="1" applyFill="1" applyAlignment="1">
      <alignment horizontal="center" vertical="center"/>
    </xf>
    <xf numFmtId="0" fontId="4" fillId="0" borderId="1" xfId="49" applyFont="1" applyFill="1" applyBorder="1" applyAlignment="1">
      <alignment horizontal="center" vertical="center"/>
    </xf>
    <xf numFmtId="0" fontId="5" fillId="0" borderId="2" xfId="49" applyFont="1" applyFill="1" applyBorder="1" applyAlignment="1">
      <alignment horizontal="center" vertical="center"/>
    </xf>
    <xf numFmtId="0" fontId="5" fillId="0" borderId="3" xfId="49" applyFont="1" applyFill="1" applyBorder="1" applyAlignment="1">
      <alignment horizontal="center" vertical="center"/>
    </xf>
    <xf numFmtId="0" fontId="6" fillId="0" borderId="4" xfId="49" applyFont="1" applyFill="1" applyBorder="1" applyAlignment="1" applyProtection="1">
      <alignment horizontal="center" vertical="center" wrapText="1"/>
      <protection locked="0"/>
    </xf>
    <xf numFmtId="0" fontId="7" fillId="0" borderId="4" xfId="49" applyFont="1" applyFill="1" applyBorder="1" applyAlignment="1" applyProtection="1">
      <alignment horizontal="center" vertical="center" wrapText="1"/>
      <protection locked="0"/>
    </xf>
    <xf numFmtId="0" fontId="3" fillId="0" borderId="0" xfId="49" applyFill="1" applyBorder="1">
      <alignment vertical="center"/>
    </xf>
    <xf numFmtId="0" fontId="8" fillId="0" borderId="5" xfId="49" applyFont="1" applyFill="1" applyBorder="1" applyAlignment="1">
      <alignment horizontal="center" vertical="center" wrapText="1"/>
    </xf>
    <xf numFmtId="0" fontId="8" fillId="0" borderId="5" xfId="49" applyFont="1" applyFill="1" applyBorder="1" applyAlignment="1">
      <alignment horizontal="left" vertical="center" wrapText="1"/>
    </xf>
    <xf numFmtId="0" fontId="9" fillId="0" borderId="5" xfId="49" applyFont="1" applyFill="1" applyBorder="1" applyAlignment="1">
      <alignment horizontal="center" vertical="center" wrapText="1"/>
    </xf>
    <xf numFmtId="0" fontId="9" fillId="0" borderId="5" xfId="49" applyFont="1" applyFill="1" applyBorder="1" applyAlignment="1">
      <alignment vertical="center" wrapText="1"/>
    </xf>
    <xf numFmtId="0" fontId="10" fillId="0" borderId="5" xfId="49" applyFont="1" applyFill="1" applyBorder="1" applyAlignment="1">
      <alignment horizontal="center" vertical="center" wrapText="1"/>
    </xf>
    <xf numFmtId="0" fontId="1" fillId="0" borderId="0" xfId="49" applyFont="1" applyFill="1" applyBorder="1">
      <alignment vertical="center"/>
    </xf>
    <xf numFmtId="0" fontId="10" fillId="0" borderId="1" xfId="49" applyFont="1" applyFill="1" applyBorder="1" applyAlignment="1">
      <alignment horizontal="center" vertical="center" wrapText="1"/>
    </xf>
    <xf numFmtId="0" fontId="1" fillId="0" borderId="6" xfId="49" applyFont="1" applyFill="1" applyBorder="1">
      <alignment vertical="center"/>
    </xf>
    <xf numFmtId="0" fontId="8" fillId="0" borderId="3" xfId="51" applyFont="1" applyFill="1" applyBorder="1" applyAlignment="1">
      <alignment horizontal="center" vertical="center" wrapText="1"/>
    </xf>
    <xf numFmtId="0" fontId="10" fillId="0" borderId="5" xfId="49" applyFont="1" applyFill="1" applyBorder="1" applyAlignment="1">
      <alignment horizontal="left" vertical="center" wrapText="1"/>
    </xf>
    <xf numFmtId="0" fontId="11" fillId="0" borderId="5" xfId="49" applyFont="1" applyFill="1" applyBorder="1" applyAlignment="1">
      <alignment horizontal="center" vertical="center" wrapText="1"/>
    </xf>
    <xf numFmtId="0" fontId="11" fillId="0" borderId="1" xfId="49" applyFont="1" applyFill="1" applyBorder="1" applyAlignment="1">
      <alignment horizontal="justify" vertical="center" wrapText="1"/>
    </xf>
    <xf numFmtId="176" fontId="10" fillId="0" borderId="5" xfId="49" applyNumberFormat="1" applyFont="1" applyFill="1" applyBorder="1" applyAlignment="1">
      <alignment horizontal="center" vertical="center" wrapText="1"/>
    </xf>
    <xf numFmtId="0" fontId="3" fillId="0" borderId="6" xfId="49" applyFill="1" applyBorder="1">
      <alignment vertical="center"/>
    </xf>
    <xf numFmtId="0" fontId="10" fillId="0" borderId="3" xfId="49" applyFont="1" applyFill="1" applyBorder="1" applyAlignment="1">
      <alignment horizontal="center" vertical="center"/>
    </xf>
    <xf numFmtId="0" fontId="10" fillId="0" borderId="5" xfId="50" applyFont="1" applyFill="1" applyBorder="1" applyAlignment="1">
      <alignment horizontal="left" vertical="center" wrapText="1"/>
    </xf>
    <xf numFmtId="0" fontId="10" fillId="0" borderId="5" xfId="50" applyFont="1" applyFill="1" applyBorder="1" applyAlignment="1">
      <alignment vertical="center" wrapText="1"/>
    </xf>
    <xf numFmtId="0" fontId="11" fillId="0" borderId="5" xfId="50" applyFont="1" applyFill="1" applyBorder="1" applyAlignment="1">
      <alignment horizontal="center" vertical="center" wrapText="1"/>
    </xf>
    <xf numFmtId="0" fontId="11" fillId="0" borderId="5" xfId="50" applyFont="1" applyFill="1" applyBorder="1" applyAlignment="1">
      <alignment horizontal="center" vertical="center"/>
    </xf>
    <xf numFmtId="0" fontId="11" fillId="0" borderId="1" xfId="50" applyFont="1" applyFill="1" applyBorder="1" applyAlignment="1">
      <alignment horizontal="left" vertical="center"/>
    </xf>
    <xf numFmtId="0" fontId="9" fillId="0" borderId="1" xfId="51" applyFont="1" applyFill="1" applyBorder="1" applyAlignment="1">
      <alignment horizontal="justify" vertical="center" wrapText="1"/>
    </xf>
    <xf numFmtId="0" fontId="10" fillId="0" borderId="3" xfId="49" applyFont="1" applyFill="1" applyBorder="1" applyAlignment="1">
      <alignment horizontal="center" vertical="center" wrapText="1"/>
    </xf>
    <xf numFmtId="0" fontId="10" fillId="0" borderId="5" xfId="49" applyFont="1" applyFill="1" applyBorder="1" applyAlignment="1">
      <alignment vertical="center" wrapText="1"/>
    </xf>
    <xf numFmtId="0" fontId="11" fillId="0" borderId="1" xfId="49" applyFont="1" applyFill="1" applyBorder="1" applyAlignment="1">
      <alignment horizontal="left" vertical="center" wrapText="1"/>
    </xf>
    <xf numFmtId="0" fontId="11" fillId="0" borderId="1" xfId="50" applyFont="1" applyFill="1" applyBorder="1" applyAlignment="1">
      <alignment horizontal="left" vertical="center" wrapText="1"/>
    </xf>
    <xf numFmtId="0" fontId="8" fillId="0" borderId="5" xfId="52" applyFont="1" applyFill="1" applyBorder="1" applyAlignment="1">
      <alignment horizontal="left" vertical="center" wrapText="1"/>
    </xf>
    <xf numFmtId="0" fontId="11" fillId="0" borderId="5" xfId="49" applyFont="1" applyFill="1" applyBorder="1" applyAlignment="1">
      <alignment horizontal="left" vertical="center" wrapText="1"/>
    </xf>
    <xf numFmtId="0" fontId="10" fillId="0" borderId="5" xfId="53" applyFont="1" applyFill="1" applyBorder="1" applyAlignment="1">
      <alignment horizontal="left" vertical="center" wrapText="1"/>
    </xf>
    <xf numFmtId="0" fontId="10" fillId="0" borderId="1" xfId="50" applyFont="1" applyFill="1" applyBorder="1" applyAlignment="1">
      <alignment horizontal="center" vertical="center" wrapText="1"/>
    </xf>
    <xf numFmtId="0" fontId="10" fillId="0" borderId="6" xfId="49" applyFont="1" applyFill="1" applyBorder="1" applyAlignment="1">
      <alignment horizontal="center" vertical="center" wrapText="1"/>
    </xf>
    <xf numFmtId="0" fontId="10" fillId="0" borderId="7" xfId="49" applyFont="1" applyFill="1" applyBorder="1" applyAlignment="1">
      <alignment horizontal="center" vertical="center" wrapText="1"/>
    </xf>
    <xf numFmtId="0" fontId="8" fillId="0" borderId="3" xfId="49" applyFont="1" applyFill="1" applyBorder="1" applyAlignment="1">
      <alignment horizontal="center" vertical="center" wrapText="1"/>
    </xf>
    <xf numFmtId="0" fontId="12" fillId="0" borderId="5" xfId="49" applyFont="1" applyFill="1" applyBorder="1" applyAlignment="1">
      <alignment horizontal="left" vertical="center" wrapText="1"/>
    </xf>
    <xf numFmtId="0" fontId="12" fillId="0" borderId="5" xfId="49" applyFont="1" applyFill="1" applyBorder="1" applyAlignment="1">
      <alignment horizontal="center" vertical="center" wrapText="1"/>
    </xf>
    <xf numFmtId="0" fontId="12" fillId="0" borderId="1" xfId="49" applyFont="1" applyFill="1" applyBorder="1" applyAlignment="1">
      <alignment horizontal="justify" vertical="center" wrapText="1"/>
    </xf>
    <xf numFmtId="0" fontId="8" fillId="0" borderId="5" xfId="51" applyFont="1" applyFill="1" applyBorder="1" applyAlignment="1">
      <alignment horizontal="center" vertical="center" wrapText="1"/>
    </xf>
    <xf numFmtId="0" fontId="11" fillId="0" borderId="5" xfId="49" applyFont="1" applyFill="1" applyBorder="1" applyAlignment="1">
      <alignment vertical="center" wrapText="1"/>
    </xf>
    <xf numFmtId="0" fontId="10" fillId="0" borderId="3" xfId="50" applyFont="1" applyFill="1" applyBorder="1" applyAlignment="1">
      <alignment horizontal="center" vertical="center" wrapText="1"/>
    </xf>
    <xf numFmtId="0" fontId="11" fillId="0" borderId="5" xfId="50" applyFont="1" applyFill="1" applyBorder="1" applyAlignment="1">
      <alignment horizontal="left" vertical="center" wrapText="1"/>
    </xf>
    <xf numFmtId="0" fontId="11" fillId="0" borderId="1" xfId="50" applyFont="1" applyFill="1" applyBorder="1" applyAlignment="1">
      <alignment horizontal="justify" vertical="center" wrapText="1"/>
    </xf>
    <xf numFmtId="0" fontId="13" fillId="0" borderId="3" xfId="49" applyFont="1" applyFill="1" applyBorder="1" applyAlignment="1">
      <alignment horizontal="center" vertical="center" wrapText="1"/>
    </xf>
    <xf numFmtId="0" fontId="12" fillId="0" borderId="1" xfId="49" applyFont="1" applyFill="1" applyBorder="1" applyAlignment="1">
      <alignment horizontal="center" vertical="center" wrapText="1"/>
    </xf>
    <xf numFmtId="0" fontId="14" fillId="0" borderId="1" xfId="49" applyFont="1" applyFill="1" applyBorder="1" applyAlignment="1">
      <alignment horizontal="center" vertical="center" wrapText="1"/>
    </xf>
    <xf numFmtId="0" fontId="11" fillId="0" borderId="0" xfId="49" applyFont="1" applyFill="1" applyBorder="1" applyAlignment="1">
      <alignment horizontal="center" vertical="center" wrapText="1"/>
    </xf>
    <xf numFmtId="31" fontId="11" fillId="0" borderId="0" xfId="49" applyNumberFormat="1" applyFont="1" applyFill="1" applyBorder="1" applyAlignment="1">
      <alignment horizontal="center" vertical="center" wrapText="1"/>
    </xf>
    <xf numFmtId="0" fontId="11" fillId="0" borderId="5" xfId="49" applyFont="1" applyFill="1" applyBorder="1" applyAlignment="1">
      <alignment horizontal="justify" vertical="center" wrapText="1"/>
    </xf>
    <xf numFmtId="0" fontId="11" fillId="0" borderId="5" xfId="50" applyFont="1" applyFill="1" applyBorder="1" applyAlignment="1">
      <alignment horizontal="justify" vertical="center" wrapText="1"/>
    </xf>
    <xf numFmtId="0" fontId="11" fillId="0" borderId="5" xfId="49" applyFont="1" applyFill="1" applyBorder="1" applyAlignment="1">
      <alignment horizontal="left" vertical="center"/>
    </xf>
    <xf numFmtId="0" fontId="10" fillId="0" borderId="8" xfId="49" applyFont="1" applyFill="1" applyBorder="1" applyAlignment="1">
      <alignment horizontal="center" vertical="center" wrapText="1"/>
    </xf>
    <xf numFmtId="0" fontId="10" fillId="0" borderId="9" xfId="49" applyFont="1" applyFill="1" applyBorder="1" applyAlignment="1">
      <alignment horizontal="center" vertical="center" wrapText="1"/>
    </xf>
    <xf numFmtId="0" fontId="10" fillId="0" borderId="8" xfId="49" applyFont="1" applyFill="1" applyBorder="1" applyAlignment="1">
      <alignment horizontal="left" vertical="center" wrapText="1"/>
    </xf>
    <xf numFmtId="0" fontId="10" fillId="0" borderId="9" xfId="49" applyFont="1" applyFill="1" applyBorder="1" applyAlignment="1">
      <alignment horizontal="left" vertical="center" wrapText="1"/>
    </xf>
    <xf numFmtId="0" fontId="11" fillId="0" borderId="9" xfId="49" applyFont="1" applyFill="1" applyBorder="1" applyAlignment="1">
      <alignment horizontal="center" vertical="center" wrapText="1"/>
    </xf>
    <xf numFmtId="0" fontId="11" fillId="0" borderId="9" xfId="49" applyFont="1" applyFill="1" applyBorder="1" applyAlignment="1">
      <alignment horizontal="justify" vertical="center" wrapText="1"/>
    </xf>
    <xf numFmtId="0" fontId="6" fillId="0" borderId="10" xfId="0" applyFont="1" applyFill="1" applyBorder="1" applyAlignment="1" applyProtection="1">
      <alignment horizontal="center" vertical="center" wrapText="1"/>
      <protection locked="0"/>
    </xf>
    <xf numFmtId="0" fontId="6" fillId="0" borderId="11" xfId="0" applyFont="1" applyFill="1" applyBorder="1" applyAlignment="1" applyProtection="1">
      <alignment horizontal="center" vertical="center" wrapText="1"/>
      <protection locked="0"/>
    </xf>
    <xf numFmtId="0" fontId="7" fillId="0" borderId="11" xfId="0" applyFont="1" applyFill="1" applyBorder="1" applyAlignment="1" applyProtection="1">
      <alignment horizontal="center" vertical="center" wrapText="1"/>
      <protection locked="0"/>
    </xf>
    <xf numFmtId="0" fontId="7" fillId="0" borderId="12" xfId="0" applyFont="1" applyFill="1" applyBorder="1" applyAlignment="1" applyProtection="1">
      <alignment horizontal="center" vertical="center" wrapText="1"/>
      <protection locked="0"/>
    </xf>
    <xf numFmtId="0" fontId="6" fillId="0" borderId="11" xfId="49" applyFont="1" applyFill="1" applyBorder="1" applyAlignment="1" applyProtection="1">
      <alignment horizontal="center" vertical="center" wrapText="1"/>
      <protection locked="0"/>
    </xf>
    <xf numFmtId="0" fontId="15" fillId="0" borderId="13" xfId="49" applyFont="1" applyFill="1" applyBorder="1" applyAlignment="1">
      <alignment horizontal="center" vertical="center"/>
    </xf>
    <xf numFmtId="0" fontId="10" fillId="0" borderId="4" xfId="49" applyFont="1" applyFill="1" applyBorder="1" applyAlignment="1">
      <alignment horizontal="center" vertical="center"/>
    </xf>
    <xf numFmtId="0" fontId="10" fillId="0" borderId="4" xfId="0" applyFont="1" applyFill="1" applyBorder="1" applyAlignment="1">
      <alignment horizontal="center" vertical="center" wrapText="1"/>
    </xf>
    <xf numFmtId="0" fontId="10" fillId="0" borderId="4" xfId="0" applyFont="1" applyFill="1" applyBorder="1" applyAlignment="1">
      <alignment vertical="center" wrapText="1"/>
    </xf>
    <xf numFmtId="0" fontId="14" fillId="0" borderId="4" xfId="0" applyFont="1" applyFill="1" applyBorder="1" applyAlignment="1">
      <alignment vertical="center" wrapText="1"/>
    </xf>
    <xf numFmtId="0" fontId="14" fillId="0" borderId="4" xfId="0" applyFont="1" applyFill="1" applyBorder="1" applyAlignment="1">
      <alignment horizontal="center" vertical="center" wrapText="1"/>
    </xf>
    <xf numFmtId="0" fontId="10" fillId="0" borderId="4" xfId="49"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5" xfId="0" applyFont="1" applyFill="1" applyBorder="1" applyAlignment="1">
      <alignment vertical="center" wrapText="1"/>
    </xf>
    <xf numFmtId="0" fontId="14" fillId="0" borderId="5" xfId="0" applyFont="1" applyFill="1" applyBorder="1" applyAlignment="1">
      <alignment vertical="center" wrapText="1"/>
    </xf>
    <xf numFmtId="0" fontId="14" fillId="0" borderId="5" xfId="0" applyFont="1" applyFill="1" applyBorder="1" applyAlignment="1">
      <alignment horizontal="center"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2 4" xfId="50"/>
    <cellStyle name="常规_Sheet1 4" xfId="51"/>
    <cellStyle name="常规 2 2 2" xfId="52"/>
    <cellStyle name="常规 3 2" xfId="53"/>
  </cellStyles>
  <dxfs count="19">
    <dxf>
      <font>
        <color rgb="FF9C0006"/>
      </font>
      <fill>
        <patternFill patternType="solid">
          <bgColor rgb="FFFFC7CE"/>
        </patternFill>
      </fill>
    </dxf>
    <dxf>
      <font>
        <color indexed="60"/>
      </font>
      <fill>
        <patternFill patternType="solid">
          <fgColor indexed="10"/>
          <bgColor indexed="29"/>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95"/>
  <sheetViews>
    <sheetView tabSelected="1" zoomScale="80" zoomScaleNormal="80" workbookViewId="0">
      <pane ySplit="1" topLeftCell="A2" activePane="bottomLeft" state="frozen"/>
      <selection/>
      <selection pane="bottomLeft" activeCell="E4" sqref="E4"/>
    </sheetView>
  </sheetViews>
  <sheetFormatPr defaultColWidth="8.5" defaultRowHeight="14.4"/>
  <cols>
    <col min="1" max="1" width="8.5" style="2"/>
    <col min="2" max="2" width="10.325" style="2" customWidth="1"/>
    <col min="3" max="3" width="15.5" style="3" customWidth="1"/>
    <col min="4" max="4" width="26.5" style="4" customWidth="1"/>
    <col min="5" max="5" width="39.5" style="4" customWidth="1"/>
    <col min="6" max="6" width="32.7916666666667" style="5" customWidth="1"/>
    <col min="7" max="7" width="10.3416666666667" style="5" customWidth="1"/>
    <col min="8" max="8" width="30.5" style="5" customWidth="1"/>
    <col min="9" max="9" width="25.675" style="6" customWidth="1"/>
    <col min="10" max="10" width="27.25" style="6" customWidth="1"/>
    <col min="11" max="11" width="21.825" style="5" customWidth="1"/>
    <col min="12" max="12" width="20.3666666666667" style="5" customWidth="1"/>
    <col min="13" max="13" width="18.4833333333333" style="5" customWidth="1"/>
    <col min="14" max="16384" width="8.5" style="5"/>
  </cols>
  <sheetData>
    <row r="1" ht="89" customHeight="1" spans="1:14">
      <c r="A1" s="7" t="s">
        <v>0</v>
      </c>
      <c r="B1" s="8"/>
      <c r="C1" s="8"/>
      <c r="D1" s="8"/>
      <c r="E1" s="8"/>
      <c r="F1" s="8"/>
      <c r="G1" s="8"/>
      <c r="H1" s="8"/>
      <c r="I1" s="8"/>
      <c r="J1" s="9"/>
    </row>
    <row r="2" ht="47" customHeight="1" spans="1:14">
      <c r="A2" s="10" t="s">
        <v>1</v>
      </c>
      <c r="B2" s="10" t="s">
        <v>2</v>
      </c>
      <c r="C2" s="11" t="s">
        <v>3</v>
      </c>
      <c r="D2" s="10" t="s">
        <v>4</v>
      </c>
      <c r="E2" s="10" t="s">
        <v>5</v>
      </c>
      <c r="F2" s="11" t="s">
        <v>6</v>
      </c>
      <c r="G2" s="11" t="s">
        <v>7</v>
      </c>
      <c r="H2" s="11" t="s">
        <v>8</v>
      </c>
      <c r="I2" s="10" t="s">
        <v>9</v>
      </c>
      <c r="J2" s="10" t="s">
        <v>10</v>
      </c>
      <c r="K2" s="12"/>
      <c r="L2" s="12"/>
      <c r="M2" s="12"/>
      <c r="N2" s="12"/>
    </row>
    <row r="3" s="1" customFormat="1" ht="34.8" spans="1:14">
      <c r="A3" s="13">
        <v>1</v>
      </c>
      <c r="B3" s="13" t="s">
        <v>11</v>
      </c>
      <c r="C3" s="13" t="s">
        <v>12</v>
      </c>
      <c r="D3" s="14" t="s">
        <v>13</v>
      </c>
      <c r="E3" s="14" t="s">
        <v>14</v>
      </c>
      <c r="F3" s="15"/>
      <c r="G3" s="15" t="s">
        <v>15</v>
      </c>
      <c r="H3" s="16"/>
      <c r="I3" s="17"/>
      <c r="J3" s="17" t="s">
        <v>16</v>
      </c>
      <c r="K3" s="18"/>
      <c r="L3" s="18"/>
      <c r="M3" s="18"/>
      <c r="N3" s="18"/>
    </row>
    <row r="4" s="1" customFormat="1" ht="34" customHeight="1" spans="1:14">
      <c r="A4" s="13">
        <v>2</v>
      </c>
      <c r="B4" s="13" t="s">
        <v>11</v>
      </c>
      <c r="C4" s="13" t="s">
        <v>17</v>
      </c>
      <c r="D4" s="14" t="s">
        <v>18</v>
      </c>
      <c r="E4" s="14" t="s">
        <v>19</v>
      </c>
      <c r="F4" s="15"/>
      <c r="G4" s="15" t="s">
        <v>20</v>
      </c>
      <c r="H4" s="16"/>
      <c r="I4" s="17"/>
      <c r="J4" s="17" t="s">
        <v>16</v>
      </c>
      <c r="K4" s="18"/>
      <c r="L4" s="18"/>
      <c r="M4" s="18"/>
      <c r="N4" s="18"/>
    </row>
    <row r="5" s="1" customFormat="1" ht="36" spans="1:14">
      <c r="A5" s="13">
        <v>3</v>
      </c>
      <c r="B5" s="13" t="s">
        <v>11</v>
      </c>
      <c r="C5" s="13" t="s">
        <v>21</v>
      </c>
      <c r="D5" s="14" t="s">
        <v>22</v>
      </c>
      <c r="E5" s="14" t="s">
        <v>23</v>
      </c>
      <c r="F5" s="15"/>
      <c r="G5" s="15" t="s">
        <v>15</v>
      </c>
      <c r="H5" s="16"/>
      <c r="I5" s="17"/>
      <c r="J5" s="19" t="s">
        <v>16</v>
      </c>
      <c r="K5" s="20"/>
      <c r="L5" s="18"/>
      <c r="M5" s="18"/>
    </row>
    <row r="6" s="1" customFormat="1" ht="35.4" spans="1:14">
      <c r="A6" s="13">
        <v>4</v>
      </c>
      <c r="B6" s="13" t="s">
        <v>11</v>
      </c>
      <c r="C6" s="13" t="s">
        <v>24</v>
      </c>
      <c r="D6" s="14" t="s">
        <v>25</v>
      </c>
      <c r="E6" s="14" t="s">
        <v>26</v>
      </c>
      <c r="F6" s="15"/>
      <c r="G6" s="15" t="s">
        <v>20</v>
      </c>
      <c r="H6" s="16"/>
      <c r="I6" s="17"/>
      <c r="J6" s="19" t="s">
        <v>16</v>
      </c>
      <c r="K6" s="20"/>
      <c r="L6" s="18"/>
      <c r="M6" s="18"/>
    </row>
    <row r="7" s="1" customFormat="1" ht="36" spans="1:14">
      <c r="A7" s="13">
        <v>5</v>
      </c>
      <c r="B7" s="13" t="s">
        <v>11</v>
      </c>
      <c r="C7" s="13" t="s">
        <v>27</v>
      </c>
      <c r="D7" s="14" t="s">
        <v>28</v>
      </c>
      <c r="E7" s="14" t="s">
        <v>29</v>
      </c>
      <c r="F7" s="15"/>
      <c r="G7" s="15" t="s">
        <v>20</v>
      </c>
      <c r="H7" s="16"/>
      <c r="I7" s="17"/>
      <c r="J7" s="19" t="s">
        <v>16</v>
      </c>
      <c r="K7" s="20"/>
      <c r="L7" s="18"/>
      <c r="M7" s="18"/>
    </row>
    <row r="8" s="1" customFormat="1" ht="88.2" spans="1:14">
      <c r="A8" s="13">
        <v>6</v>
      </c>
      <c r="B8" s="13" t="s">
        <v>11</v>
      </c>
      <c r="C8" s="13" t="s">
        <v>30</v>
      </c>
      <c r="D8" s="14" t="s">
        <v>31</v>
      </c>
      <c r="E8" s="14" t="s">
        <v>32</v>
      </c>
      <c r="F8" s="15"/>
      <c r="G8" s="15" t="s">
        <v>15</v>
      </c>
      <c r="H8" s="16"/>
      <c r="I8" s="17"/>
      <c r="J8" s="19" t="s">
        <v>16</v>
      </c>
      <c r="K8" s="20"/>
      <c r="L8" s="18"/>
      <c r="M8" s="18"/>
    </row>
    <row r="9" s="1" customFormat="1" ht="69.6" spans="1:14">
      <c r="A9" s="13">
        <v>7</v>
      </c>
      <c r="B9" s="13" t="s">
        <v>11</v>
      </c>
      <c r="C9" s="13" t="s">
        <v>33</v>
      </c>
      <c r="D9" s="14" t="s">
        <v>34</v>
      </c>
      <c r="E9" s="14" t="s">
        <v>35</v>
      </c>
      <c r="F9" s="15"/>
      <c r="G9" s="15" t="s">
        <v>15</v>
      </c>
      <c r="H9" s="16"/>
      <c r="I9" s="17"/>
      <c r="J9" s="19" t="s">
        <v>16</v>
      </c>
      <c r="K9" s="20"/>
      <c r="L9" s="18"/>
      <c r="M9" s="18"/>
    </row>
    <row r="10" s="1" customFormat="1" ht="52.2" spans="1:14">
      <c r="A10" s="13">
        <v>8</v>
      </c>
      <c r="B10" s="13" t="s">
        <v>11</v>
      </c>
      <c r="C10" s="13" t="s">
        <v>36</v>
      </c>
      <c r="D10" s="14" t="s">
        <v>37</v>
      </c>
      <c r="E10" s="14" t="s">
        <v>38</v>
      </c>
      <c r="F10" s="15"/>
      <c r="G10" s="15" t="s">
        <v>15</v>
      </c>
      <c r="H10" s="16"/>
      <c r="I10" s="17"/>
      <c r="J10" s="19" t="s">
        <v>16</v>
      </c>
      <c r="K10" s="20"/>
      <c r="L10" s="18"/>
      <c r="M10" s="18"/>
    </row>
    <row r="11" s="1" customFormat="1" ht="52.2" spans="1:14">
      <c r="A11" s="13">
        <v>9</v>
      </c>
      <c r="B11" s="13" t="s">
        <v>39</v>
      </c>
      <c r="C11" s="13" t="s">
        <v>40</v>
      </c>
      <c r="D11" s="14" t="s">
        <v>41</v>
      </c>
      <c r="E11" s="14" t="s">
        <v>42</v>
      </c>
      <c r="F11" s="15"/>
      <c r="G11" s="15" t="s">
        <v>15</v>
      </c>
      <c r="H11" s="16"/>
      <c r="I11" s="17"/>
      <c r="J11" s="19" t="s">
        <v>16</v>
      </c>
      <c r="K11" s="20"/>
      <c r="L11" s="18"/>
      <c r="M11" s="18"/>
    </row>
    <row r="12" s="1" customFormat="1" ht="52.2" spans="1:14">
      <c r="A12" s="13">
        <v>10</v>
      </c>
      <c r="B12" s="13" t="s">
        <v>39</v>
      </c>
      <c r="C12" s="13" t="s">
        <v>43</v>
      </c>
      <c r="D12" s="14" t="s">
        <v>44</v>
      </c>
      <c r="E12" s="14" t="s">
        <v>45</v>
      </c>
      <c r="F12" s="15" t="s">
        <v>46</v>
      </c>
      <c r="G12" s="15" t="s">
        <v>15</v>
      </c>
      <c r="H12" s="16"/>
      <c r="I12" s="17"/>
      <c r="J12" s="19" t="s">
        <v>16</v>
      </c>
      <c r="K12" s="20"/>
      <c r="L12" s="18"/>
      <c r="M12" s="18"/>
    </row>
    <row r="13" s="1" customFormat="1" ht="34.8" spans="1:14">
      <c r="A13" s="13">
        <v>11</v>
      </c>
      <c r="B13" s="13" t="s">
        <v>39</v>
      </c>
      <c r="C13" s="13" t="s">
        <v>47</v>
      </c>
      <c r="D13" s="14" t="s">
        <v>48</v>
      </c>
      <c r="E13" s="14" t="s">
        <v>49</v>
      </c>
      <c r="F13" s="15" t="s">
        <v>50</v>
      </c>
      <c r="G13" s="15" t="s">
        <v>51</v>
      </c>
      <c r="H13" s="16"/>
      <c r="I13" s="17"/>
      <c r="J13" s="19" t="s">
        <v>16</v>
      </c>
      <c r="K13" s="20"/>
      <c r="L13" s="18"/>
      <c r="M13" s="18"/>
    </row>
    <row r="14" s="1" customFormat="1" ht="87.6" spans="1:14">
      <c r="A14" s="13">
        <v>12</v>
      </c>
      <c r="B14" s="13" t="s">
        <v>39</v>
      </c>
      <c r="C14" s="13" t="s">
        <v>52</v>
      </c>
      <c r="D14" s="14" t="s">
        <v>53</v>
      </c>
      <c r="E14" s="14" t="s">
        <v>54</v>
      </c>
      <c r="F14" s="15"/>
      <c r="G14" s="15" t="s">
        <v>15</v>
      </c>
      <c r="H14" s="16"/>
      <c r="I14" s="17"/>
      <c r="J14" s="19" t="s">
        <v>16</v>
      </c>
      <c r="K14" s="20"/>
      <c r="L14" s="18"/>
      <c r="M14" s="18"/>
    </row>
    <row r="15" s="1" customFormat="1" ht="52.2" spans="1:14">
      <c r="A15" s="13">
        <v>13</v>
      </c>
      <c r="B15" s="13" t="s">
        <v>39</v>
      </c>
      <c r="C15" s="13" t="s">
        <v>55</v>
      </c>
      <c r="D15" s="14" t="s">
        <v>56</v>
      </c>
      <c r="E15" s="14" t="s">
        <v>57</v>
      </c>
      <c r="F15" s="15"/>
      <c r="G15" s="15" t="s">
        <v>15</v>
      </c>
      <c r="H15" s="16"/>
      <c r="I15" s="17"/>
      <c r="J15" s="19" t="s">
        <v>16</v>
      </c>
      <c r="K15" s="20"/>
      <c r="L15" s="18"/>
      <c r="M15" s="18"/>
    </row>
    <row r="16" s="1" customFormat="1" ht="34.8" spans="1:14">
      <c r="A16" s="13">
        <v>14</v>
      </c>
      <c r="B16" s="13" t="s">
        <v>39</v>
      </c>
      <c r="C16" s="13" t="s">
        <v>58</v>
      </c>
      <c r="D16" s="14" t="s">
        <v>59</v>
      </c>
      <c r="E16" s="14" t="s">
        <v>60</v>
      </c>
      <c r="F16" s="15" t="s">
        <v>61</v>
      </c>
      <c r="G16" s="15" t="s">
        <v>15</v>
      </c>
      <c r="H16" s="16"/>
      <c r="I16" s="17"/>
      <c r="J16" s="19" t="s">
        <v>16</v>
      </c>
      <c r="K16" s="20"/>
      <c r="L16" s="18"/>
      <c r="M16" s="18"/>
    </row>
    <row r="17" s="1" customFormat="1" ht="34.8" spans="1:13">
      <c r="A17" s="13">
        <v>15</v>
      </c>
      <c r="B17" s="13" t="s">
        <v>39</v>
      </c>
      <c r="C17" s="13" t="s">
        <v>62</v>
      </c>
      <c r="D17" s="14" t="s">
        <v>63</v>
      </c>
      <c r="E17" s="14" t="s">
        <v>64</v>
      </c>
      <c r="F17" s="15" t="s">
        <v>65</v>
      </c>
      <c r="G17" s="15" t="s">
        <v>15</v>
      </c>
      <c r="H17" s="16"/>
      <c r="I17" s="17"/>
      <c r="J17" s="19" t="s">
        <v>16</v>
      </c>
      <c r="K17" s="20"/>
      <c r="L17" s="18"/>
      <c r="M17" s="18"/>
    </row>
    <row r="18" s="1" customFormat="1" ht="69.6" spans="1:13">
      <c r="A18" s="13">
        <v>16</v>
      </c>
      <c r="B18" s="13" t="s">
        <v>39</v>
      </c>
      <c r="C18" s="13" t="s">
        <v>66</v>
      </c>
      <c r="D18" s="14" t="s">
        <v>67</v>
      </c>
      <c r="E18" s="14" t="s">
        <v>68</v>
      </c>
      <c r="F18" s="15"/>
      <c r="G18" s="15" t="s">
        <v>15</v>
      </c>
      <c r="H18" s="16"/>
      <c r="I18" s="17"/>
      <c r="J18" s="19" t="s">
        <v>16</v>
      </c>
      <c r="K18" s="20"/>
      <c r="L18" s="18"/>
      <c r="M18" s="18"/>
    </row>
    <row r="19" s="1" customFormat="1" ht="104.4" spans="1:13">
      <c r="A19" s="13">
        <v>17</v>
      </c>
      <c r="B19" s="13" t="s">
        <v>39</v>
      </c>
      <c r="C19" s="13" t="s">
        <v>69</v>
      </c>
      <c r="D19" s="14" t="s">
        <v>70</v>
      </c>
      <c r="E19" s="14" t="s">
        <v>71</v>
      </c>
      <c r="F19" s="15" t="s">
        <v>46</v>
      </c>
      <c r="G19" s="15" t="s">
        <v>72</v>
      </c>
      <c r="H19" s="16"/>
      <c r="I19" s="17"/>
      <c r="J19" s="19" t="s">
        <v>16</v>
      </c>
      <c r="K19" s="20"/>
      <c r="L19" s="18"/>
      <c r="M19" s="18"/>
    </row>
    <row r="20" s="1" customFormat="1" ht="34.8" spans="1:13">
      <c r="A20" s="13">
        <v>18</v>
      </c>
      <c r="B20" s="13" t="s">
        <v>39</v>
      </c>
      <c r="C20" s="13" t="s">
        <v>73</v>
      </c>
      <c r="D20" s="14" t="s">
        <v>74</v>
      </c>
      <c r="E20" s="14" t="s">
        <v>75</v>
      </c>
      <c r="F20" s="15"/>
      <c r="G20" s="15" t="s">
        <v>15</v>
      </c>
      <c r="H20" s="16"/>
      <c r="I20" s="17"/>
      <c r="J20" s="19" t="s">
        <v>16</v>
      </c>
      <c r="K20" s="20"/>
      <c r="L20" s="18"/>
      <c r="M20" s="18"/>
    </row>
    <row r="21" s="1" customFormat="1" ht="69.6" spans="1:13">
      <c r="A21" s="13">
        <v>19</v>
      </c>
      <c r="B21" s="13" t="s">
        <v>76</v>
      </c>
      <c r="C21" s="13" t="s">
        <v>77</v>
      </c>
      <c r="D21" s="14" t="s">
        <v>78</v>
      </c>
      <c r="E21" s="14" t="s">
        <v>79</v>
      </c>
      <c r="F21" s="15"/>
      <c r="G21" s="15" t="s">
        <v>15</v>
      </c>
      <c r="H21" s="16"/>
      <c r="I21" s="17"/>
      <c r="J21" s="19" t="s">
        <v>16</v>
      </c>
      <c r="K21" s="20"/>
      <c r="L21" s="18"/>
      <c r="M21" s="18"/>
    </row>
    <row r="22" s="1" customFormat="1" ht="34.8" spans="1:13">
      <c r="A22" s="13">
        <v>20</v>
      </c>
      <c r="B22" s="13" t="s">
        <v>76</v>
      </c>
      <c r="C22" s="13" t="s">
        <v>80</v>
      </c>
      <c r="D22" s="14" t="s">
        <v>81</v>
      </c>
      <c r="E22" s="14" t="s">
        <v>82</v>
      </c>
      <c r="F22" s="15"/>
      <c r="G22" s="15" t="s">
        <v>15</v>
      </c>
      <c r="H22" s="16"/>
      <c r="I22" s="17"/>
      <c r="J22" s="19" t="s">
        <v>16</v>
      </c>
      <c r="K22" s="20"/>
      <c r="L22" s="18"/>
      <c r="M22" s="18"/>
    </row>
    <row r="23" s="1" customFormat="1" ht="88.2" spans="1:13">
      <c r="A23" s="13">
        <v>21</v>
      </c>
      <c r="B23" s="13" t="s">
        <v>39</v>
      </c>
      <c r="C23" s="13" t="s">
        <v>83</v>
      </c>
      <c r="D23" s="14" t="s">
        <v>84</v>
      </c>
      <c r="E23" s="14" t="s">
        <v>85</v>
      </c>
      <c r="F23" s="15"/>
      <c r="G23" s="15" t="s">
        <v>86</v>
      </c>
      <c r="H23" s="16"/>
      <c r="I23" s="17"/>
      <c r="J23" s="19" t="s">
        <v>16</v>
      </c>
      <c r="K23" s="20"/>
      <c r="L23" s="18"/>
      <c r="M23" s="18"/>
    </row>
    <row r="24" s="1" customFormat="1" ht="226.2" spans="1:13">
      <c r="A24" s="13">
        <v>22</v>
      </c>
      <c r="B24" s="13" t="s">
        <v>39</v>
      </c>
      <c r="C24" s="13" t="s">
        <v>87</v>
      </c>
      <c r="D24" s="14" t="s">
        <v>88</v>
      </c>
      <c r="E24" s="14" t="s">
        <v>89</v>
      </c>
      <c r="F24" s="15"/>
      <c r="G24" s="15" t="s">
        <v>86</v>
      </c>
      <c r="H24" s="16" t="s">
        <v>90</v>
      </c>
      <c r="I24" s="17"/>
      <c r="J24" s="19" t="s">
        <v>16</v>
      </c>
      <c r="K24" s="20"/>
      <c r="L24" s="18"/>
      <c r="M24" s="18"/>
    </row>
    <row r="25" s="1" customFormat="1" ht="52.2" spans="1:13">
      <c r="A25" s="13">
        <v>23</v>
      </c>
      <c r="B25" s="13" t="s">
        <v>39</v>
      </c>
      <c r="C25" s="13" t="s">
        <v>91</v>
      </c>
      <c r="D25" s="14" t="s">
        <v>92</v>
      </c>
      <c r="E25" s="14" t="s">
        <v>93</v>
      </c>
      <c r="F25" s="15"/>
      <c r="G25" s="15" t="s">
        <v>15</v>
      </c>
      <c r="H25" s="16"/>
      <c r="I25" s="17"/>
      <c r="J25" s="19" t="s">
        <v>16</v>
      </c>
      <c r="K25" s="20"/>
      <c r="L25" s="18"/>
      <c r="M25" s="18"/>
    </row>
    <row r="26" ht="69.6" spans="1:13">
      <c r="A26" s="13">
        <v>24</v>
      </c>
      <c r="B26" s="21" t="s">
        <v>11</v>
      </c>
      <c r="C26" s="17" t="s">
        <v>94</v>
      </c>
      <c r="D26" s="22" t="s">
        <v>95</v>
      </c>
      <c r="E26" s="22" t="s">
        <v>96</v>
      </c>
      <c r="F26" s="23"/>
      <c r="G26" s="23" t="s">
        <v>20</v>
      </c>
      <c r="H26" s="24"/>
      <c r="I26" s="25"/>
      <c r="J26" s="19" t="s">
        <v>97</v>
      </c>
      <c r="K26" s="26"/>
      <c r="L26" s="12"/>
      <c r="M26" s="12"/>
    </row>
    <row r="27" ht="69.6" spans="1:13">
      <c r="A27" s="13">
        <v>25</v>
      </c>
      <c r="B27" s="21" t="s">
        <v>11</v>
      </c>
      <c r="C27" s="17" t="s">
        <v>98</v>
      </c>
      <c r="D27" s="22" t="s">
        <v>99</v>
      </c>
      <c r="E27" s="22" t="s">
        <v>100</v>
      </c>
      <c r="F27" s="23"/>
      <c r="G27" s="23" t="s">
        <v>20</v>
      </c>
      <c r="H27" s="24"/>
      <c r="I27" s="25"/>
      <c r="J27" s="19" t="s">
        <v>97</v>
      </c>
      <c r="K27" s="26"/>
      <c r="L27" s="12"/>
      <c r="M27" s="12"/>
    </row>
    <row r="28" ht="69.6" spans="1:13">
      <c r="A28" s="13">
        <v>26</v>
      </c>
      <c r="B28" s="21" t="s">
        <v>11</v>
      </c>
      <c r="C28" s="17" t="s">
        <v>101</v>
      </c>
      <c r="D28" s="22" t="s">
        <v>102</v>
      </c>
      <c r="E28" s="22" t="s">
        <v>100</v>
      </c>
      <c r="F28" s="23"/>
      <c r="G28" s="23" t="s">
        <v>20</v>
      </c>
      <c r="H28" s="24"/>
      <c r="I28" s="25"/>
      <c r="J28" s="19" t="s">
        <v>97</v>
      </c>
      <c r="K28" s="26"/>
      <c r="L28" s="12"/>
      <c r="M28" s="12"/>
    </row>
    <row r="29" ht="18" spans="1:13">
      <c r="A29" s="13">
        <v>27</v>
      </c>
      <c r="B29" s="27" t="s">
        <v>11</v>
      </c>
      <c r="C29" s="17" t="s">
        <v>103</v>
      </c>
      <c r="D29" s="28" t="s">
        <v>104</v>
      </c>
      <c r="E29" s="29" t="s">
        <v>105</v>
      </c>
      <c r="F29" s="30"/>
      <c r="G29" s="31" t="s">
        <v>15</v>
      </c>
      <c r="H29" s="32"/>
      <c r="I29" s="25"/>
      <c r="J29" s="19" t="s">
        <v>97</v>
      </c>
      <c r="K29" s="26"/>
      <c r="L29" s="12"/>
      <c r="M29" s="12"/>
    </row>
    <row r="30" ht="70.8" spans="1:13">
      <c r="A30" s="13">
        <v>28</v>
      </c>
      <c r="B30" s="21" t="s">
        <v>11</v>
      </c>
      <c r="C30" s="17" t="s">
        <v>106</v>
      </c>
      <c r="D30" s="22" t="s">
        <v>107</v>
      </c>
      <c r="E30" s="22" t="s">
        <v>108</v>
      </c>
      <c r="F30" s="23"/>
      <c r="G30" s="23" t="s">
        <v>20</v>
      </c>
      <c r="H30" s="33" t="s">
        <v>109</v>
      </c>
      <c r="I30" s="25"/>
      <c r="J30" s="19" t="s">
        <v>97</v>
      </c>
      <c r="K30" s="26"/>
      <c r="L30" s="12"/>
      <c r="M30" s="12"/>
    </row>
    <row r="31" ht="18" spans="1:13">
      <c r="A31" s="13">
        <v>29</v>
      </c>
      <c r="B31" s="34" t="s">
        <v>11</v>
      </c>
      <c r="C31" s="17" t="s">
        <v>110</v>
      </c>
      <c r="D31" s="22" t="s">
        <v>111</v>
      </c>
      <c r="E31" s="35" t="s">
        <v>112</v>
      </c>
      <c r="F31" s="23"/>
      <c r="G31" s="23" t="s">
        <v>20</v>
      </c>
      <c r="H31" s="36"/>
      <c r="I31" s="25"/>
      <c r="J31" s="19" t="s">
        <v>97</v>
      </c>
      <c r="K31" s="26"/>
      <c r="L31" s="12"/>
      <c r="M31" s="12"/>
    </row>
    <row r="32" ht="18" spans="1:13">
      <c r="A32" s="13">
        <v>30</v>
      </c>
      <c r="B32" s="27" t="s">
        <v>11</v>
      </c>
      <c r="C32" s="17" t="s">
        <v>113</v>
      </c>
      <c r="D32" s="28" t="s">
        <v>114</v>
      </c>
      <c r="E32" s="29" t="s">
        <v>115</v>
      </c>
      <c r="F32" s="30"/>
      <c r="G32" s="30" t="s">
        <v>20</v>
      </c>
      <c r="H32" s="37"/>
      <c r="I32" s="25"/>
      <c r="J32" s="19" t="s">
        <v>97</v>
      </c>
      <c r="K32" s="26"/>
      <c r="L32" s="12"/>
      <c r="M32" s="12"/>
    </row>
    <row r="33" ht="18" spans="1:13">
      <c r="A33" s="13">
        <v>31</v>
      </c>
      <c r="B33" s="27" t="s">
        <v>11</v>
      </c>
      <c r="C33" s="17" t="s">
        <v>116</v>
      </c>
      <c r="D33" s="28" t="s">
        <v>117</v>
      </c>
      <c r="E33" s="29" t="s">
        <v>118</v>
      </c>
      <c r="F33" s="30"/>
      <c r="G33" s="30" t="s">
        <v>15</v>
      </c>
      <c r="H33" s="37"/>
      <c r="I33" s="25"/>
      <c r="J33" s="19" t="s">
        <v>97</v>
      </c>
      <c r="K33" s="26"/>
      <c r="L33" s="12"/>
      <c r="M33" s="12"/>
    </row>
    <row r="34" ht="34.8" spans="1:13">
      <c r="A34" s="13">
        <v>32</v>
      </c>
      <c r="B34" s="27" t="s">
        <v>11</v>
      </c>
      <c r="C34" s="17" t="s">
        <v>119</v>
      </c>
      <c r="D34" s="28" t="s">
        <v>120</v>
      </c>
      <c r="E34" s="29" t="s">
        <v>121</v>
      </c>
      <c r="F34" s="30"/>
      <c r="G34" s="30" t="s">
        <v>15</v>
      </c>
      <c r="H34" s="37"/>
      <c r="I34" s="25"/>
      <c r="J34" s="19" t="s">
        <v>97</v>
      </c>
      <c r="K34" s="26"/>
      <c r="L34" s="12"/>
      <c r="M34" s="12"/>
    </row>
    <row r="35" ht="35.4" spans="1:13">
      <c r="A35" s="13">
        <v>33</v>
      </c>
      <c r="B35" s="34" t="s">
        <v>11</v>
      </c>
      <c r="C35" s="17" t="s">
        <v>122</v>
      </c>
      <c r="D35" s="22" t="s">
        <v>123</v>
      </c>
      <c r="E35" s="35" t="s">
        <v>124</v>
      </c>
      <c r="F35" s="23"/>
      <c r="G35" s="23" t="s">
        <v>15</v>
      </c>
      <c r="H35" s="36"/>
      <c r="I35" s="25"/>
      <c r="J35" s="19" t="s">
        <v>97</v>
      </c>
      <c r="K35" s="26"/>
      <c r="L35" s="12"/>
      <c r="M35" s="12"/>
    </row>
    <row r="36" ht="34.8" spans="1:13">
      <c r="A36" s="13">
        <v>34</v>
      </c>
      <c r="B36" s="27" t="s">
        <v>11</v>
      </c>
      <c r="C36" s="17" t="s">
        <v>125</v>
      </c>
      <c r="D36" s="28" t="s">
        <v>126</v>
      </c>
      <c r="E36" s="29" t="s">
        <v>127</v>
      </c>
      <c r="F36" s="30"/>
      <c r="G36" s="30" t="s">
        <v>20</v>
      </c>
      <c r="H36" s="37"/>
      <c r="I36" s="25"/>
      <c r="J36" s="19" t="s">
        <v>97</v>
      </c>
      <c r="K36" s="26"/>
      <c r="L36" s="12"/>
      <c r="M36" s="12"/>
    </row>
    <row r="37" ht="69.6" spans="1:13">
      <c r="A37" s="13">
        <v>35</v>
      </c>
      <c r="B37" s="34" t="s">
        <v>11</v>
      </c>
      <c r="C37" s="17" t="s">
        <v>128</v>
      </c>
      <c r="D37" s="38" t="s">
        <v>129</v>
      </c>
      <c r="E37" s="35" t="s">
        <v>130</v>
      </c>
      <c r="F37" s="39"/>
      <c r="G37" s="23" t="s">
        <v>20</v>
      </c>
      <c r="H37" s="24"/>
      <c r="I37" s="25"/>
      <c r="J37" s="19" t="s">
        <v>97</v>
      </c>
      <c r="K37" s="26"/>
      <c r="L37" s="12"/>
      <c r="M37" s="12"/>
    </row>
    <row r="38" ht="36" spans="1:13">
      <c r="A38" s="13">
        <v>36</v>
      </c>
      <c r="B38" s="34" t="s">
        <v>11</v>
      </c>
      <c r="C38" s="17" t="s">
        <v>131</v>
      </c>
      <c r="D38" s="38" t="s">
        <v>132</v>
      </c>
      <c r="E38" s="22" t="s">
        <v>133</v>
      </c>
      <c r="F38" s="39"/>
      <c r="G38" s="23" t="s">
        <v>20</v>
      </c>
      <c r="H38" s="24"/>
      <c r="I38" s="25"/>
      <c r="J38" s="19" t="s">
        <v>97</v>
      </c>
      <c r="K38" s="26"/>
      <c r="L38" s="12"/>
      <c r="M38" s="12"/>
    </row>
    <row r="39" ht="70.8" spans="1:13">
      <c r="A39" s="13">
        <v>37</v>
      </c>
      <c r="B39" s="34" t="s">
        <v>11</v>
      </c>
      <c r="C39" s="17" t="s">
        <v>134</v>
      </c>
      <c r="D39" s="40" t="s">
        <v>135</v>
      </c>
      <c r="E39" s="35" t="s">
        <v>136</v>
      </c>
      <c r="F39" s="39"/>
      <c r="G39" s="23" t="s">
        <v>20</v>
      </c>
      <c r="H39" s="24"/>
      <c r="I39" s="25"/>
      <c r="J39" s="19" t="s">
        <v>97</v>
      </c>
      <c r="K39" s="26"/>
      <c r="L39" s="12"/>
      <c r="M39" s="12"/>
    </row>
    <row r="40" ht="36" spans="1:13">
      <c r="A40" s="13">
        <v>38</v>
      </c>
      <c r="B40" s="27" t="s">
        <v>11</v>
      </c>
      <c r="C40" s="17" t="s">
        <v>137</v>
      </c>
      <c r="D40" s="28" t="s">
        <v>138</v>
      </c>
      <c r="E40" s="29" t="s">
        <v>139</v>
      </c>
      <c r="F40" s="30"/>
      <c r="G40" s="30" t="s">
        <v>15</v>
      </c>
      <c r="H40" s="37"/>
      <c r="I40" s="25"/>
      <c r="J40" s="19" t="s">
        <v>97</v>
      </c>
      <c r="K40" s="26"/>
      <c r="L40" s="12"/>
      <c r="M40" s="12"/>
    </row>
    <row r="41" ht="36" spans="1:13">
      <c r="A41" s="13">
        <v>39</v>
      </c>
      <c r="B41" s="27" t="s">
        <v>11</v>
      </c>
      <c r="C41" s="17" t="s">
        <v>140</v>
      </c>
      <c r="D41" s="28" t="s">
        <v>141</v>
      </c>
      <c r="E41" s="29" t="s">
        <v>142</v>
      </c>
      <c r="F41" s="30"/>
      <c r="G41" s="30" t="s">
        <v>20</v>
      </c>
      <c r="H41" s="37"/>
      <c r="I41" s="25"/>
      <c r="J41" s="19" t="s">
        <v>97</v>
      </c>
      <c r="K41" s="26"/>
      <c r="L41" s="12"/>
      <c r="M41" s="12"/>
    </row>
    <row r="42" ht="36" spans="1:13">
      <c r="A42" s="13">
        <v>40</v>
      </c>
      <c r="B42" s="27" t="s">
        <v>11</v>
      </c>
      <c r="C42" s="17" t="s">
        <v>143</v>
      </c>
      <c r="D42" s="28" t="s">
        <v>144</v>
      </c>
      <c r="E42" s="29" t="s">
        <v>145</v>
      </c>
      <c r="F42" s="30"/>
      <c r="G42" s="30" t="s">
        <v>20</v>
      </c>
      <c r="H42" s="37"/>
      <c r="I42" s="25"/>
      <c r="J42" s="19" t="s">
        <v>97</v>
      </c>
      <c r="K42" s="26"/>
      <c r="L42" s="12"/>
      <c r="M42" s="12"/>
    </row>
    <row r="43" ht="35.4" spans="1:13">
      <c r="A43" s="13">
        <v>41</v>
      </c>
      <c r="B43" s="27" t="s">
        <v>11</v>
      </c>
      <c r="C43" s="17" t="s">
        <v>146</v>
      </c>
      <c r="D43" s="28" t="s">
        <v>147</v>
      </c>
      <c r="E43" s="29" t="s">
        <v>148</v>
      </c>
      <c r="F43" s="30"/>
      <c r="G43" s="31" t="s">
        <v>20</v>
      </c>
      <c r="H43" s="37" t="s">
        <v>149</v>
      </c>
      <c r="I43" s="25"/>
      <c r="J43" s="19" t="s">
        <v>97</v>
      </c>
      <c r="K43" s="26"/>
      <c r="L43" s="12"/>
      <c r="M43" s="12"/>
    </row>
    <row r="44" ht="36" spans="1:13">
      <c r="A44" s="13">
        <v>42</v>
      </c>
      <c r="B44" s="27" t="s">
        <v>11</v>
      </c>
      <c r="C44" s="17" t="s">
        <v>150</v>
      </c>
      <c r="D44" s="28" t="s">
        <v>151</v>
      </c>
      <c r="E44" s="29" t="s">
        <v>152</v>
      </c>
      <c r="F44" s="30"/>
      <c r="G44" s="30" t="s">
        <v>20</v>
      </c>
      <c r="H44" s="37"/>
      <c r="I44" s="25"/>
      <c r="J44" s="19" t="s">
        <v>97</v>
      </c>
      <c r="K44" s="26"/>
      <c r="L44" s="12"/>
      <c r="M44" s="12"/>
    </row>
    <row r="45" ht="99" customHeight="1" spans="1:13">
      <c r="A45" s="13">
        <v>43</v>
      </c>
      <c r="B45" s="27" t="s">
        <v>11</v>
      </c>
      <c r="C45" s="17" t="s">
        <v>153</v>
      </c>
      <c r="D45" s="28" t="s">
        <v>154</v>
      </c>
      <c r="E45" s="29" t="s">
        <v>155</v>
      </c>
      <c r="F45" s="30"/>
      <c r="G45" s="30" t="s">
        <v>15</v>
      </c>
      <c r="H45" s="37"/>
      <c r="I45" s="41" t="s">
        <v>156</v>
      </c>
      <c r="J45" s="42" t="s">
        <v>157</v>
      </c>
      <c r="K45" s="26"/>
      <c r="L45" s="12"/>
    </row>
    <row r="46" ht="88" customHeight="1" spans="1:13">
      <c r="A46" s="13">
        <v>44</v>
      </c>
      <c r="B46" s="27" t="s">
        <v>11</v>
      </c>
      <c r="C46" s="17" t="s">
        <v>158</v>
      </c>
      <c r="D46" s="28" t="s">
        <v>159</v>
      </c>
      <c r="E46" s="29" t="s">
        <v>160</v>
      </c>
      <c r="F46" s="30"/>
      <c r="G46" s="30" t="s">
        <v>20</v>
      </c>
      <c r="H46" s="37"/>
      <c r="I46" s="41" t="s">
        <v>161</v>
      </c>
      <c r="J46" s="43" t="s">
        <v>157</v>
      </c>
      <c r="K46" s="26"/>
      <c r="L46" s="12"/>
    </row>
    <row r="47" ht="18" spans="1:13">
      <c r="A47" s="13">
        <v>45</v>
      </c>
      <c r="B47" s="27" t="s">
        <v>11</v>
      </c>
      <c r="C47" s="17" t="s">
        <v>162</v>
      </c>
      <c r="D47" s="28" t="s">
        <v>163</v>
      </c>
      <c r="E47" s="29" t="s">
        <v>164</v>
      </c>
      <c r="F47" s="30"/>
      <c r="G47" s="30" t="s">
        <v>20</v>
      </c>
      <c r="H47" s="37" t="s">
        <v>149</v>
      </c>
      <c r="I47" s="25"/>
      <c r="J47" s="19" t="s">
        <v>97</v>
      </c>
      <c r="K47" s="26"/>
      <c r="L47" s="12"/>
      <c r="M47" s="12"/>
    </row>
    <row r="48" ht="36" spans="1:13">
      <c r="A48" s="13">
        <v>46</v>
      </c>
      <c r="B48" s="27" t="s">
        <v>11</v>
      </c>
      <c r="C48" s="17" t="s">
        <v>165</v>
      </c>
      <c r="D48" s="28" t="s">
        <v>166</v>
      </c>
      <c r="E48" s="29" t="s">
        <v>167</v>
      </c>
      <c r="F48" s="30"/>
      <c r="G48" s="30" t="s">
        <v>20</v>
      </c>
      <c r="H48" s="37"/>
      <c r="I48" s="25"/>
      <c r="J48" s="19" t="s">
        <v>97</v>
      </c>
      <c r="K48" s="26"/>
      <c r="L48" s="12"/>
      <c r="M48" s="12"/>
    </row>
    <row r="49" ht="87" spans="1:13">
      <c r="A49" s="13">
        <v>47</v>
      </c>
      <c r="B49" s="21" t="s">
        <v>11</v>
      </c>
      <c r="C49" s="17" t="s">
        <v>168</v>
      </c>
      <c r="D49" s="22" t="s">
        <v>169</v>
      </c>
      <c r="E49" s="22" t="s">
        <v>170</v>
      </c>
      <c r="F49" s="23"/>
      <c r="G49" s="23" t="s">
        <v>20</v>
      </c>
      <c r="H49" s="24"/>
      <c r="I49" s="25"/>
      <c r="J49" s="19" t="s">
        <v>97</v>
      </c>
      <c r="K49" s="26"/>
      <c r="L49" s="12"/>
      <c r="M49" s="12"/>
    </row>
    <row r="50" ht="34.8" spans="1:13">
      <c r="A50" s="13">
        <v>48</v>
      </c>
      <c r="B50" s="27" t="s">
        <v>11</v>
      </c>
      <c r="C50" s="17" t="s">
        <v>171</v>
      </c>
      <c r="D50" s="28" t="s">
        <v>172</v>
      </c>
      <c r="E50" s="29" t="s">
        <v>173</v>
      </c>
      <c r="F50" s="30" t="s">
        <v>174</v>
      </c>
      <c r="G50" s="30" t="s">
        <v>15</v>
      </c>
      <c r="H50" s="37"/>
      <c r="I50" s="25"/>
      <c r="J50" s="19" t="s">
        <v>97</v>
      </c>
      <c r="K50" s="26"/>
      <c r="L50" s="12"/>
      <c r="M50" s="12"/>
    </row>
    <row r="51" ht="88.8" spans="1:13">
      <c r="A51" s="13">
        <v>49</v>
      </c>
      <c r="B51" s="27" t="s">
        <v>11</v>
      </c>
      <c r="C51" s="17" t="s">
        <v>175</v>
      </c>
      <c r="D51" s="28" t="s">
        <v>176</v>
      </c>
      <c r="E51" s="29" t="s">
        <v>177</v>
      </c>
      <c r="F51" s="30"/>
      <c r="G51" s="30" t="s">
        <v>15</v>
      </c>
      <c r="H51" s="37"/>
      <c r="I51" s="25"/>
      <c r="J51" s="19" t="s">
        <v>97</v>
      </c>
      <c r="K51" s="26"/>
      <c r="L51" s="12"/>
      <c r="M51" s="12"/>
    </row>
    <row r="52" ht="34.8" spans="1:13">
      <c r="A52" s="13">
        <v>50</v>
      </c>
      <c r="B52" s="34" t="s">
        <v>11</v>
      </c>
      <c r="C52" s="17" t="s">
        <v>178</v>
      </c>
      <c r="D52" s="22" t="s">
        <v>179</v>
      </c>
      <c r="E52" s="22" t="s">
        <v>180</v>
      </c>
      <c r="F52" s="39"/>
      <c r="G52" s="23" t="s">
        <v>15</v>
      </c>
      <c r="H52" s="24"/>
      <c r="I52" s="25"/>
      <c r="J52" s="19" t="s">
        <v>97</v>
      </c>
      <c r="K52" s="26"/>
      <c r="L52" s="12"/>
      <c r="M52" s="12"/>
    </row>
    <row r="53" ht="18" spans="1:13">
      <c r="A53" s="13">
        <v>51</v>
      </c>
      <c r="B53" s="27" t="s">
        <v>11</v>
      </c>
      <c r="C53" s="17" t="s">
        <v>181</v>
      </c>
      <c r="D53" s="28" t="s">
        <v>182</v>
      </c>
      <c r="E53" s="29" t="s">
        <v>183</v>
      </c>
      <c r="F53" s="30"/>
      <c r="G53" s="30" t="s">
        <v>20</v>
      </c>
      <c r="H53" s="37"/>
      <c r="I53" s="25"/>
      <c r="J53" s="19" t="s">
        <v>97</v>
      </c>
      <c r="K53" s="26"/>
      <c r="L53" s="12"/>
      <c r="M53" s="12"/>
    </row>
    <row r="54" ht="18" spans="1:13">
      <c r="A54" s="13">
        <v>52</v>
      </c>
      <c r="B54" s="27" t="s">
        <v>11</v>
      </c>
      <c r="C54" s="17" t="s">
        <v>184</v>
      </c>
      <c r="D54" s="28" t="s">
        <v>185</v>
      </c>
      <c r="E54" s="29" t="s">
        <v>186</v>
      </c>
      <c r="F54" s="30"/>
      <c r="G54" s="30" t="s">
        <v>15</v>
      </c>
      <c r="H54" s="37"/>
      <c r="I54" s="25"/>
      <c r="J54" s="19" t="s">
        <v>97</v>
      </c>
      <c r="K54" s="26"/>
      <c r="L54" s="12"/>
      <c r="M54" s="12"/>
    </row>
    <row r="55" ht="59" customHeight="1" spans="1:13">
      <c r="A55" s="13">
        <v>53</v>
      </c>
      <c r="B55" s="21" t="s">
        <v>11</v>
      </c>
      <c r="C55" s="17" t="s">
        <v>187</v>
      </c>
      <c r="D55" s="22" t="s">
        <v>188</v>
      </c>
      <c r="E55" s="22" t="s">
        <v>189</v>
      </c>
      <c r="F55" s="23"/>
      <c r="G55" s="23" t="s">
        <v>190</v>
      </c>
      <c r="H55" s="24"/>
      <c r="I55" s="25"/>
      <c r="J55" s="19" t="s">
        <v>97</v>
      </c>
      <c r="K55" s="26"/>
      <c r="L55" s="12"/>
      <c r="M55" s="12"/>
    </row>
    <row r="56" ht="35.4" spans="1:13">
      <c r="A56" s="13">
        <v>54</v>
      </c>
      <c r="B56" s="21" t="s">
        <v>11</v>
      </c>
      <c r="C56" s="17" t="s">
        <v>191</v>
      </c>
      <c r="D56" s="22" t="s">
        <v>192</v>
      </c>
      <c r="E56" s="22" t="s">
        <v>193</v>
      </c>
      <c r="F56" s="23"/>
      <c r="G56" s="23" t="s">
        <v>194</v>
      </c>
      <c r="H56" s="24"/>
      <c r="I56" s="25"/>
      <c r="J56" s="19" t="s">
        <v>97</v>
      </c>
      <c r="K56" s="26"/>
      <c r="L56" s="12"/>
      <c r="M56" s="12"/>
    </row>
    <row r="57" ht="54" spans="1:13">
      <c r="A57" s="13">
        <v>55</v>
      </c>
      <c r="B57" s="21" t="s">
        <v>11</v>
      </c>
      <c r="C57" s="17" t="s">
        <v>195</v>
      </c>
      <c r="D57" s="22" t="s">
        <v>196</v>
      </c>
      <c r="E57" s="22" t="s">
        <v>197</v>
      </c>
      <c r="F57" s="23"/>
      <c r="G57" s="23" t="s">
        <v>190</v>
      </c>
      <c r="H57" s="24"/>
      <c r="I57" s="25"/>
      <c r="J57" s="19" t="s">
        <v>97</v>
      </c>
      <c r="K57" s="26"/>
      <c r="L57" s="12"/>
      <c r="M57" s="12"/>
    </row>
    <row r="58" ht="69.6" spans="1:13">
      <c r="A58" s="13">
        <v>56</v>
      </c>
      <c r="B58" s="34" t="s">
        <v>11</v>
      </c>
      <c r="C58" s="17" t="s">
        <v>198</v>
      </c>
      <c r="D58" s="22" t="s">
        <v>199</v>
      </c>
      <c r="E58" s="22" t="s">
        <v>200</v>
      </c>
      <c r="F58" s="23"/>
      <c r="G58" s="23" t="s">
        <v>20</v>
      </c>
      <c r="H58" s="24"/>
      <c r="I58" s="25"/>
      <c r="J58" s="19" t="s">
        <v>97</v>
      </c>
      <c r="K58" s="26"/>
      <c r="L58" s="12"/>
      <c r="M58" s="12"/>
    </row>
    <row r="59" ht="174.6" spans="1:13">
      <c r="A59" s="13">
        <v>57</v>
      </c>
      <c r="B59" s="21" t="s">
        <v>11</v>
      </c>
      <c r="C59" s="17" t="s">
        <v>201</v>
      </c>
      <c r="D59" s="22" t="s">
        <v>202</v>
      </c>
      <c r="E59" s="22" t="s">
        <v>203</v>
      </c>
      <c r="F59" s="23"/>
      <c r="G59" s="23" t="s">
        <v>15</v>
      </c>
      <c r="H59" s="24"/>
      <c r="I59" s="25"/>
      <c r="J59" s="19" t="s">
        <v>97</v>
      </c>
      <c r="K59" s="26"/>
      <c r="L59" s="12"/>
      <c r="M59" s="12"/>
    </row>
    <row r="60" ht="105" spans="1:13">
      <c r="A60" s="13">
        <v>58</v>
      </c>
      <c r="B60" s="44" t="s">
        <v>11</v>
      </c>
      <c r="C60" s="17" t="s">
        <v>204</v>
      </c>
      <c r="D60" s="14" t="s">
        <v>205</v>
      </c>
      <c r="E60" s="14" t="s">
        <v>206</v>
      </c>
      <c r="F60" s="45"/>
      <c r="G60" s="46" t="s">
        <v>207</v>
      </c>
      <c r="H60" s="47"/>
      <c r="I60" s="25"/>
      <c r="J60" s="19" t="s">
        <v>97</v>
      </c>
      <c r="K60" s="26"/>
      <c r="L60" s="12"/>
      <c r="M60" s="12"/>
    </row>
    <row r="61" ht="226.8" spans="1:13">
      <c r="A61" s="13">
        <v>59</v>
      </c>
      <c r="B61" s="44" t="s">
        <v>11</v>
      </c>
      <c r="C61" s="17" t="s">
        <v>208</v>
      </c>
      <c r="D61" s="14" t="s">
        <v>209</v>
      </c>
      <c r="E61" s="14" t="s">
        <v>210</v>
      </c>
      <c r="F61" s="45"/>
      <c r="G61" s="46" t="s">
        <v>20</v>
      </c>
      <c r="H61" s="47"/>
      <c r="I61" s="25"/>
      <c r="J61" s="19" t="s">
        <v>97</v>
      </c>
      <c r="K61" s="26"/>
      <c r="L61" s="12"/>
      <c r="M61" s="12"/>
    </row>
    <row r="62" ht="18" spans="1:13">
      <c r="A62" s="13">
        <v>60</v>
      </c>
      <c r="B62" s="34" t="s">
        <v>11</v>
      </c>
      <c r="C62" s="17" t="s">
        <v>211</v>
      </c>
      <c r="D62" s="22" t="s">
        <v>212</v>
      </c>
      <c r="E62" s="22" t="s">
        <v>213</v>
      </c>
      <c r="F62" s="39"/>
      <c r="G62" s="23" t="s">
        <v>214</v>
      </c>
      <c r="H62" s="24"/>
      <c r="I62" s="25"/>
      <c r="J62" s="19" t="s">
        <v>97</v>
      </c>
      <c r="K62" s="26"/>
      <c r="L62" s="12"/>
      <c r="M62" s="12"/>
    </row>
    <row r="63" ht="35.4" spans="1:13">
      <c r="A63" s="13">
        <v>61</v>
      </c>
      <c r="B63" s="27" t="s">
        <v>11</v>
      </c>
      <c r="C63" s="17" t="s">
        <v>215</v>
      </c>
      <c r="D63" s="28" t="s">
        <v>216</v>
      </c>
      <c r="E63" s="29" t="s">
        <v>217</v>
      </c>
      <c r="F63" s="30"/>
      <c r="G63" s="30" t="s">
        <v>15</v>
      </c>
      <c r="H63" s="32"/>
      <c r="I63" s="25"/>
      <c r="J63" s="19" t="s">
        <v>97</v>
      </c>
      <c r="K63" s="26"/>
      <c r="L63" s="12"/>
      <c r="M63" s="12"/>
    </row>
    <row r="64" ht="70.2" spans="1:13">
      <c r="A64" s="13">
        <v>62</v>
      </c>
      <c r="B64" s="34" t="s">
        <v>218</v>
      </c>
      <c r="C64" s="17" t="s">
        <v>219</v>
      </c>
      <c r="D64" s="22" t="s">
        <v>220</v>
      </c>
      <c r="E64" s="35" t="s">
        <v>221</v>
      </c>
      <c r="F64" s="23"/>
      <c r="G64" s="23" t="s">
        <v>222</v>
      </c>
      <c r="H64" s="36"/>
      <c r="I64" s="17"/>
      <c r="J64" s="19" t="s">
        <v>97</v>
      </c>
      <c r="K64" s="26"/>
      <c r="L64" s="12"/>
      <c r="M64" s="12"/>
    </row>
    <row r="65" ht="52.2" spans="1:13">
      <c r="A65" s="13">
        <v>63</v>
      </c>
      <c r="B65" s="27" t="s">
        <v>39</v>
      </c>
      <c r="C65" s="48" t="s">
        <v>223</v>
      </c>
      <c r="D65" s="22" t="s">
        <v>224</v>
      </c>
      <c r="E65" s="22" t="s">
        <v>225</v>
      </c>
      <c r="F65" s="49"/>
      <c r="G65" s="23" t="s">
        <v>15</v>
      </c>
      <c r="H65" s="24" t="s">
        <v>226</v>
      </c>
      <c r="I65" s="17"/>
      <c r="J65" s="19" t="s">
        <v>97</v>
      </c>
      <c r="K65" s="26"/>
      <c r="L65" s="12"/>
      <c r="M65" s="12"/>
    </row>
    <row r="66" ht="34.8" spans="1:13">
      <c r="A66" s="13">
        <v>64</v>
      </c>
      <c r="B66" s="34" t="s">
        <v>218</v>
      </c>
      <c r="C66" s="17" t="s">
        <v>227</v>
      </c>
      <c r="D66" s="22" t="s">
        <v>228</v>
      </c>
      <c r="E66" s="22" t="s">
        <v>229</v>
      </c>
      <c r="F66" s="49" t="s">
        <v>230</v>
      </c>
      <c r="G66" s="23" t="s">
        <v>222</v>
      </c>
      <c r="H66" s="24" t="s">
        <v>231</v>
      </c>
      <c r="I66" s="25"/>
      <c r="J66" s="19" t="s">
        <v>97</v>
      </c>
      <c r="K66" s="26"/>
      <c r="L66" s="12"/>
      <c r="M66" s="12"/>
    </row>
    <row r="67" ht="69.6" spans="1:13">
      <c r="A67" s="13">
        <v>65</v>
      </c>
      <c r="B67" s="21" t="s">
        <v>218</v>
      </c>
      <c r="C67" s="17" t="s">
        <v>232</v>
      </c>
      <c r="D67" s="22" t="s">
        <v>233</v>
      </c>
      <c r="E67" s="22" t="s">
        <v>234</v>
      </c>
      <c r="F67" s="23"/>
      <c r="G67" s="23" t="s">
        <v>15</v>
      </c>
      <c r="H67" s="24"/>
      <c r="I67" s="25"/>
      <c r="J67" s="19" t="s">
        <v>97</v>
      </c>
      <c r="K67" s="26"/>
      <c r="L67" s="12"/>
      <c r="M67" s="12"/>
    </row>
    <row r="68" ht="35.4" spans="1:13">
      <c r="A68" s="13">
        <v>66</v>
      </c>
      <c r="B68" s="27" t="s">
        <v>39</v>
      </c>
      <c r="C68" s="17" t="s">
        <v>235</v>
      </c>
      <c r="D68" s="28" t="s">
        <v>236</v>
      </c>
      <c r="E68" s="29" t="s">
        <v>237</v>
      </c>
      <c r="F68" s="30"/>
      <c r="G68" s="30" t="s">
        <v>238</v>
      </c>
      <c r="H68" s="37"/>
      <c r="I68" s="17"/>
      <c r="J68" s="19" t="s">
        <v>97</v>
      </c>
      <c r="K68" s="26"/>
      <c r="L68" s="12"/>
      <c r="M68" s="12"/>
    </row>
    <row r="69" ht="52.2" spans="1:13">
      <c r="A69" s="13">
        <v>67</v>
      </c>
      <c r="B69" s="34" t="s">
        <v>39</v>
      </c>
      <c r="C69" s="17" t="s">
        <v>239</v>
      </c>
      <c r="D69" s="22" t="s">
        <v>240</v>
      </c>
      <c r="E69" s="22" t="s">
        <v>241</v>
      </c>
      <c r="F69" s="39" t="s">
        <v>242</v>
      </c>
      <c r="G69" s="23" t="s">
        <v>243</v>
      </c>
      <c r="H69" s="24" t="s">
        <v>244</v>
      </c>
      <c r="I69" s="25"/>
      <c r="J69" s="19" t="s">
        <v>97</v>
      </c>
      <c r="K69" s="26"/>
      <c r="L69" s="12"/>
      <c r="M69" s="12"/>
    </row>
    <row r="70" ht="69.6" spans="1:13">
      <c r="A70" s="13">
        <v>68</v>
      </c>
      <c r="B70" s="34" t="s">
        <v>39</v>
      </c>
      <c r="C70" s="17" t="s">
        <v>245</v>
      </c>
      <c r="D70" s="22" t="s">
        <v>246</v>
      </c>
      <c r="E70" s="22" t="s">
        <v>247</v>
      </c>
      <c r="F70" s="23"/>
      <c r="G70" s="23" t="s">
        <v>238</v>
      </c>
      <c r="H70" s="24"/>
      <c r="I70" s="17"/>
      <c r="J70" s="19" t="s">
        <v>97</v>
      </c>
      <c r="K70" s="26"/>
      <c r="L70" s="12"/>
      <c r="M70" s="12"/>
    </row>
    <row r="71" ht="52.2" spans="1:13">
      <c r="A71" s="13">
        <v>69</v>
      </c>
      <c r="B71" s="50" t="s">
        <v>218</v>
      </c>
      <c r="C71" s="17" t="s">
        <v>248</v>
      </c>
      <c r="D71" s="28" t="s">
        <v>249</v>
      </c>
      <c r="E71" s="28" t="s">
        <v>250</v>
      </c>
      <c r="F71" s="51"/>
      <c r="G71" s="30" t="s">
        <v>238</v>
      </c>
      <c r="H71" s="52"/>
      <c r="I71" s="25"/>
      <c r="J71" s="19" t="s">
        <v>97</v>
      </c>
      <c r="K71" s="26"/>
      <c r="L71" s="12"/>
      <c r="M71" s="12"/>
    </row>
    <row r="72" ht="69.6" spans="1:13">
      <c r="A72" s="13">
        <v>70</v>
      </c>
      <c r="B72" s="50" t="s">
        <v>218</v>
      </c>
      <c r="C72" s="17" t="s">
        <v>251</v>
      </c>
      <c r="D72" s="28" t="s">
        <v>252</v>
      </c>
      <c r="E72" s="28" t="s">
        <v>253</v>
      </c>
      <c r="F72" s="51"/>
      <c r="G72" s="30" t="s">
        <v>238</v>
      </c>
      <c r="H72" s="52" t="s">
        <v>254</v>
      </c>
      <c r="I72" s="25"/>
      <c r="J72" s="19" t="s">
        <v>97</v>
      </c>
      <c r="K72" s="26"/>
      <c r="L72" s="12"/>
      <c r="M72" s="12"/>
    </row>
    <row r="73" ht="34.8" spans="1:13">
      <c r="A73" s="13">
        <v>71</v>
      </c>
      <c r="B73" s="34" t="s">
        <v>76</v>
      </c>
      <c r="C73" s="17" t="s">
        <v>255</v>
      </c>
      <c r="D73" s="22" t="s">
        <v>256</v>
      </c>
      <c r="E73" s="35" t="s">
        <v>257</v>
      </c>
      <c r="F73" s="23"/>
      <c r="G73" s="23" t="s">
        <v>243</v>
      </c>
      <c r="H73" s="36"/>
      <c r="I73" s="17"/>
      <c r="J73" s="19" t="s">
        <v>97</v>
      </c>
      <c r="K73" s="26"/>
      <c r="L73" s="12"/>
      <c r="M73" s="12"/>
    </row>
    <row r="74" ht="34.8" spans="1:13">
      <c r="A74" s="13">
        <v>72</v>
      </c>
      <c r="B74" s="34" t="s">
        <v>39</v>
      </c>
      <c r="C74" s="17" t="s">
        <v>258</v>
      </c>
      <c r="D74" s="22" t="s">
        <v>259</v>
      </c>
      <c r="E74" s="22" t="s">
        <v>260</v>
      </c>
      <c r="F74" s="39"/>
      <c r="G74" s="23" t="s">
        <v>15</v>
      </c>
      <c r="H74" s="24"/>
      <c r="I74" s="17"/>
      <c r="J74" s="19" t="s">
        <v>97</v>
      </c>
      <c r="K74" s="26"/>
      <c r="L74" s="12"/>
      <c r="M74" s="12"/>
    </row>
    <row r="75" ht="88.2" spans="1:13">
      <c r="A75" s="13">
        <v>73</v>
      </c>
      <c r="B75" s="53" t="s">
        <v>39</v>
      </c>
      <c r="C75" s="17" t="s">
        <v>261</v>
      </c>
      <c r="D75" s="14" t="s">
        <v>262</v>
      </c>
      <c r="E75" s="14" t="s">
        <v>263</v>
      </c>
      <c r="F75" s="46"/>
      <c r="G75" s="46" t="s">
        <v>15</v>
      </c>
      <c r="H75" s="54"/>
      <c r="I75" s="25"/>
      <c r="J75" s="19" t="s">
        <v>97</v>
      </c>
      <c r="K75" s="26"/>
      <c r="L75" s="12"/>
      <c r="M75" s="12"/>
    </row>
    <row r="76" ht="69.6" spans="1:13">
      <c r="A76" s="13">
        <v>74</v>
      </c>
      <c r="B76" s="50" t="s">
        <v>39</v>
      </c>
      <c r="C76" s="17" t="s">
        <v>264</v>
      </c>
      <c r="D76" s="22" t="s">
        <v>265</v>
      </c>
      <c r="E76" s="22" t="s">
        <v>266</v>
      </c>
      <c r="F76" s="39" t="s">
        <v>267</v>
      </c>
      <c r="G76" s="23" t="s">
        <v>268</v>
      </c>
      <c r="H76" s="24"/>
      <c r="I76" s="17"/>
      <c r="J76" s="19" t="s">
        <v>97</v>
      </c>
      <c r="K76" s="26"/>
      <c r="L76" s="12"/>
      <c r="M76" s="12"/>
    </row>
    <row r="77" ht="87.6" spans="1:13">
      <c r="A77" s="13">
        <v>75</v>
      </c>
      <c r="B77" s="34" t="s">
        <v>39</v>
      </c>
      <c r="C77" s="17" t="s">
        <v>269</v>
      </c>
      <c r="D77" s="22" t="s">
        <v>270</v>
      </c>
      <c r="E77" s="22" t="s">
        <v>271</v>
      </c>
      <c r="F77" s="39" t="s">
        <v>272</v>
      </c>
      <c r="G77" s="23" t="s">
        <v>15</v>
      </c>
      <c r="H77" s="24"/>
      <c r="I77" s="17"/>
      <c r="J77" s="19" t="s">
        <v>97</v>
      </c>
      <c r="K77" s="26"/>
      <c r="L77" s="12"/>
      <c r="M77" s="12"/>
    </row>
    <row r="78" ht="70.2" spans="1:13">
      <c r="A78" s="13">
        <v>76</v>
      </c>
      <c r="B78" s="50" t="s">
        <v>218</v>
      </c>
      <c r="C78" s="17" t="s">
        <v>273</v>
      </c>
      <c r="D78" s="28" t="s">
        <v>274</v>
      </c>
      <c r="E78" s="28" t="s">
        <v>275</v>
      </c>
      <c r="F78" s="51"/>
      <c r="G78" s="30" t="s">
        <v>15</v>
      </c>
      <c r="H78" s="52"/>
      <c r="I78" s="25"/>
      <c r="J78" s="19" t="s">
        <v>97</v>
      </c>
      <c r="K78" s="26"/>
      <c r="L78" s="12"/>
      <c r="M78" s="12"/>
    </row>
    <row r="79" ht="69.6" spans="1:13">
      <c r="A79" s="13">
        <v>77</v>
      </c>
      <c r="B79" s="34" t="s">
        <v>76</v>
      </c>
      <c r="C79" s="17" t="s">
        <v>276</v>
      </c>
      <c r="D79" s="22" t="s">
        <v>277</v>
      </c>
      <c r="E79" s="22" t="s">
        <v>278</v>
      </c>
      <c r="F79" s="23"/>
      <c r="G79" s="23" t="s">
        <v>15</v>
      </c>
      <c r="H79" s="24"/>
      <c r="I79" s="25"/>
      <c r="J79" s="19" t="s">
        <v>97</v>
      </c>
      <c r="K79" s="26"/>
      <c r="L79" s="12"/>
      <c r="M79" s="12"/>
    </row>
    <row r="80" ht="34.8" spans="1:13">
      <c r="A80" s="13">
        <v>78</v>
      </c>
      <c r="B80" s="27" t="s">
        <v>76</v>
      </c>
      <c r="C80" s="17" t="s">
        <v>279</v>
      </c>
      <c r="D80" s="28" t="s">
        <v>280</v>
      </c>
      <c r="E80" s="29" t="s">
        <v>281</v>
      </c>
      <c r="F80" s="30" t="s">
        <v>282</v>
      </c>
      <c r="G80" s="30" t="s">
        <v>15</v>
      </c>
      <c r="H80" s="37"/>
      <c r="I80" s="17"/>
      <c r="J80" s="19" t="s">
        <v>97</v>
      </c>
      <c r="K80" s="26"/>
      <c r="L80" s="12"/>
      <c r="M80" s="12"/>
    </row>
    <row r="81" ht="18" spans="1:13">
      <c r="A81" s="13">
        <v>79</v>
      </c>
      <c r="B81" s="27" t="s">
        <v>218</v>
      </c>
      <c r="C81" s="17" t="s">
        <v>283</v>
      </c>
      <c r="D81" s="28" t="s">
        <v>284</v>
      </c>
      <c r="E81" s="29" t="s">
        <v>285</v>
      </c>
      <c r="F81" s="30"/>
      <c r="G81" s="30" t="s">
        <v>15</v>
      </c>
      <c r="H81" s="37"/>
      <c r="I81" s="17"/>
      <c r="J81" s="19" t="s">
        <v>97</v>
      </c>
      <c r="K81" s="26"/>
      <c r="L81" s="12"/>
      <c r="M81" s="12"/>
    </row>
    <row r="82" ht="87" spans="1:13">
      <c r="A82" s="13">
        <v>80</v>
      </c>
      <c r="B82" s="34" t="s">
        <v>76</v>
      </c>
      <c r="C82" s="17" t="s">
        <v>286</v>
      </c>
      <c r="D82" s="22" t="s">
        <v>287</v>
      </c>
      <c r="E82" s="22" t="s">
        <v>288</v>
      </c>
      <c r="F82" s="39" t="s">
        <v>289</v>
      </c>
      <c r="G82" s="23" t="s">
        <v>15</v>
      </c>
      <c r="H82" s="24"/>
      <c r="I82" s="25"/>
      <c r="J82" s="19" t="s">
        <v>97</v>
      </c>
      <c r="K82" s="26"/>
      <c r="L82" s="12"/>
      <c r="M82" s="12"/>
    </row>
    <row r="83" ht="69.6" spans="1:13">
      <c r="A83" s="13">
        <v>81</v>
      </c>
      <c r="B83" s="34" t="s">
        <v>39</v>
      </c>
      <c r="C83" s="17" t="s">
        <v>290</v>
      </c>
      <c r="D83" s="22" t="s">
        <v>291</v>
      </c>
      <c r="E83" s="22" t="s">
        <v>292</v>
      </c>
      <c r="F83" s="23"/>
      <c r="G83" s="23" t="s">
        <v>15</v>
      </c>
      <c r="H83" s="24"/>
      <c r="I83" s="25"/>
      <c r="J83" s="19" t="s">
        <v>97</v>
      </c>
      <c r="K83" s="26"/>
      <c r="L83" s="12"/>
      <c r="M83" s="12"/>
    </row>
    <row r="84" ht="87" spans="1:13">
      <c r="A84" s="13">
        <v>82</v>
      </c>
      <c r="B84" s="50" t="s">
        <v>76</v>
      </c>
      <c r="C84" s="17" t="s">
        <v>293</v>
      </c>
      <c r="D84" s="28" t="s">
        <v>294</v>
      </c>
      <c r="E84" s="28" t="s">
        <v>295</v>
      </c>
      <c r="F84" s="51" t="s">
        <v>296</v>
      </c>
      <c r="G84" s="30" t="s">
        <v>297</v>
      </c>
      <c r="H84" s="52"/>
      <c r="I84" s="25"/>
      <c r="J84" s="19" t="s">
        <v>97</v>
      </c>
      <c r="K84" s="26"/>
      <c r="L84" s="12"/>
      <c r="M84" s="12"/>
    </row>
    <row r="85" ht="52.2" spans="1:13">
      <c r="A85" s="13">
        <v>83</v>
      </c>
      <c r="B85" s="50" t="s">
        <v>76</v>
      </c>
      <c r="C85" s="17" t="s">
        <v>298</v>
      </c>
      <c r="D85" s="28" t="s">
        <v>299</v>
      </c>
      <c r="E85" s="28" t="s">
        <v>300</v>
      </c>
      <c r="F85" s="51" t="s">
        <v>301</v>
      </c>
      <c r="G85" s="30" t="s">
        <v>15</v>
      </c>
      <c r="H85" s="52"/>
      <c r="I85" s="25"/>
      <c r="J85" s="19" t="s">
        <v>97</v>
      </c>
      <c r="K85" s="26"/>
      <c r="L85" s="12"/>
      <c r="M85" s="12"/>
    </row>
    <row r="86" ht="52.2" spans="1:13">
      <c r="A86" s="13">
        <v>84</v>
      </c>
      <c r="B86" s="50" t="s">
        <v>76</v>
      </c>
      <c r="C86" s="17" t="s">
        <v>302</v>
      </c>
      <c r="D86" s="28" t="s">
        <v>303</v>
      </c>
      <c r="E86" s="28" t="s">
        <v>304</v>
      </c>
      <c r="F86" s="51" t="s">
        <v>305</v>
      </c>
      <c r="G86" s="30" t="s">
        <v>15</v>
      </c>
      <c r="H86" s="52"/>
      <c r="I86" s="17"/>
      <c r="J86" s="19" t="s">
        <v>97</v>
      </c>
      <c r="K86" s="26"/>
      <c r="L86" s="12"/>
      <c r="M86" s="12"/>
    </row>
    <row r="87" ht="18" spans="1:13">
      <c r="A87" s="13">
        <v>85</v>
      </c>
      <c r="B87" s="50" t="s">
        <v>76</v>
      </c>
      <c r="C87" s="17" t="s">
        <v>306</v>
      </c>
      <c r="D87" s="38" t="s">
        <v>307</v>
      </c>
      <c r="E87" s="22" t="s">
        <v>308</v>
      </c>
      <c r="F87" s="39" t="s">
        <v>309</v>
      </c>
      <c r="G87" s="23" t="s">
        <v>15</v>
      </c>
      <c r="H87" s="24"/>
      <c r="I87" s="25"/>
      <c r="J87" s="19" t="s">
        <v>97</v>
      </c>
      <c r="K87" s="26"/>
      <c r="L87" s="12"/>
      <c r="M87" s="12"/>
    </row>
    <row r="88" ht="87" spans="1:13">
      <c r="A88" s="13">
        <v>86</v>
      </c>
      <c r="B88" s="34" t="s">
        <v>39</v>
      </c>
      <c r="C88" s="17" t="s">
        <v>310</v>
      </c>
      <c r="D88" s="22" t="s">
        <v>311</v>
      </c>
      <c r="E88" s="22" t="s">
        <v>312</v>
      </c>
      <c r="F88" s="23"/>
      <c r="G88" s="23" t="s">
        <v>15</v>
      </c>
      <c r="H88" s="24"/>
      <c r="I88" s="25"/>
      <c r="J88" s="19" t="s">
        <v>97</v>
      </c>
      <c r="K88" s="26"/>
      <c r="L88" s="12"/>
      <c r="M88" s="12"/>
    </row>
    <row r="89" ht="69.6" spans="1:13">
      <c r="A89" s="13">
        <v>87</v>
      </c>
      <c r="B89" s="27" t="s">
        <v>76</v>
      </c>
      <c r="C89" s="17" t="s">
        <v>313</v>
      </c>
      <c r="D89" s="22" t="s">
        <v>314</v>
      </c>
      <c r="E89" s="22" t="s">
        <v>315</v>
      </c>
      <c r="F89" s="39" t="s">
        <v>316</v>
      </c>
      <c r="G89" s="23" t="s">
        <v>317</v>
      </c>
      <c r="H89" s="24"/>
      <c r="I89" s="17"/>
      <c r="J89" s="55" t="s">
        <v>318</v>
      </c>
      <c r="K89" s="26"/>
      <c r="L89" s="56"/>
      <c r="M89" s="57"/>
    </row>
    <row r="90" ht="192.6" spans="1:13">
      <c r="A90" s="13">
        <v>88</v>
      </c>
      <c r="B90" s="34" t="s">
        <v>39</v>
      </c>
      <c r="C90" s="17" t="s">
        <v>319</v>
      </c>
      <c r="D90" s="22" t="s">
        <v>320</v>
      </c>
      <c r="E90" s="22" t="s">
        <v>321</v>
      </c>
      <c r="F90" s="23"/>
      <c r="G90" s="23" t="s">
        <v>15</v>
      </c>
      <c r="H90" s="24" t="s">
        <v>322</v>
      </c>
      <c r="I90" s="25"/>
      <c r="J90" s="19" t="s">
        <v>97</v>
      </c>
      <c r="K90" s="26"/>
      <c r="L90" s="12"/>
      <c r="M90" s="12"/>
    </row>
    <row r="91" ht="52.2" spans="1:13">
      <c r="A91" s="13">
        <v>89</v>
      </c>
      <c r="B91" s="50" t="s">
        <v>76</v>
      </c>
      <c r="C91" s="17" t="s">
        <v>323</v>
      </c>
      <c r="D91" s="22" t="s">
        <v>324</v>
      </c>
      <c r="E91" s="22" t="s">
        <v>325</v>
      </c>
      <c r="F91" s="39"/>
      <c r="G91" s="23" t="s">
        <v>15</v>
      </c>
      <c r="H91" s="24"/>
      <c r="I91" s="25"/>
      <c r="J91" s="19" t="s">
        <v>97</v>
      </c>
      <c r="K91" s="26"/>
      <c r="L91" s="12"/>
      <c r="M91" s="12"/>
    </row>
    <row r="92" ht="34.8" spans="1:13">
      <c r="A92" s="13">
        <v>90</v>
      </c>
      <c r="B92" s="50" t="s">
        <v>76</v>
      </c>
      <c r="C92" s="17" t="s">
        <v>326</v>
      </c>
      <c r="D92" s="22" t="s">
        <v>327</v>
      </c>
      <c r="E92" s="22" t="s">
        <v>328</v>
      </c>
      <c r="F92" s="39"/>
      <c r="G92" s="23" t="s">
        <v>15</v>
      </c>
      <c r="H92" s="24"/>
      <c r="I92" s="25"/>
      <c r="J92" s="19" t="s">
        <v>97</v>
      </c>
      <c r="K92" s="26"/>
      <c r="L92" s="12"/>
      <c r="M92" s="12"/>
    </row>
    <row r="93" ht="34.8" spans="1:13">
      <c r="A93" s="13">
        <v>91</v>
      </c>
      <c r="B93" s="50" t="s">
        <v>76</v>
      </c>
      <c r="C93" s="17" t="s">
        <v>329</v>
      </c>
      <c r="D93" s="22" t="s">
        <v>330</v>
      </c>
      <c r="E93" s="22" t="s">
        <v>331</v>
      </c>
      <c r="F93" s="39"/>
      <c r="G93" s="23" t="s">
        <v>15</v>
      </c>
      <c r="H93" s="24"/>
      <c r="I93" s="25"/>
      <c r="J93" s="19" t="s">
        <v>97</v>
      </c>
      <c r="K93" s="26"/>
      <c r="L93" s="12"/>
      <c r="M93" s="12"/>
    </row>
    <row r="94" ht="69.6" spans="1:13">
      <c r="A94" s="13">
        <v>92</v>
      </c>
      <c r="B94" s="50" t="s">
        <v>218</v>
      </c>
      <c r="C94" s="17" t="s">
        <v>332</v>
      </c>
      <c r="D94" s="22" t="s">
        <v>333</v>
      </c>
      <c r="E94" s="22" t="s">
        <v>334</v>
      </c>
      <c r="F94" s="39"/>
      <c r="G94" s="23" t="s">
        <v>15</v>
      </c>
      <c r="H94" s="24"/>
      <c r="I94" s="25"/>
      <c r="J94" s="19" t="s">
        <v>97</v>
      </c>
      <c r="K94" s="26"/>
      <c r="L94" s="12"/>
      <c r="M94" s="12"/>
    </row>
    <row r="95" ht="105.6" spans="1:13">
      <c r="A95" s="13">
        <v>93</v>
      </c>
      <c r="B95" s="34" t="s">
        <v>218</v>
      </c>
      <c r="C95" s="17" t="s">
        <v>335</v>
      </c>
      <c r="D95" s="22" t="s">
        <v>336</v>
      </c>
      <c r="E95" s="22" t="s">
        <v>337</v>
      </c>
      <c r="F95" s="39"/>
      <c r="G95" s="23" t="s">
        <v>15</v>
      </c>
      <c r="H95" s="24"/>
      <c r="I95" s="25"/>
      <c r="J95" s="19" t="s">
        <v>97</v>
      </c>
      <c r="K95" s="26"/>
      <c r="L95" s="12"/>
      <c r="M95" s="12"/>
    </row>
    <row r="96" ht="105" spans="1:13">
      <c r="A96" s="13">
        <v>94</v>
      </c>
      <c r="B96" s="34" t="s">
        <v>218</v>
      </c>
      <c r="C96" s="17" t="s">
        <v>338</v>
      </c>
      <c r="D96" s="22" t="s">
        <v>339</v>
      </c>
      <c r="E96" s="22" t="s">
        <v>340</v>
      </c>
      <c r="F96" s="39"/>
      <c r="G96" s="23" t="s">
        <v>15</v>
      </c>
      <c r="H96" s="24"/>
      <c r="I96" s="25"/>
      <c r="J96" s="19" t="s">
        <v>97</v>
      </c>
      <c r="K96" s="26"/>
      <c r="L96" s="12"/>
      <c r="M96" s="12"/>
    </row>
    <row r="97" ht="68" customHeight="1" spans="1:13">
      <c r="A97" s="13">
        <v>95</v>
      </c>
      <c r="B97" s="34" t="s">
        <v>76</v>
      </c>
      <c r="C97" s="17" t="s">
        <v>341</v>
      </c>
      <c r="D97" s="38" t="s">
        <v>342</v>
      </c>
      <c r="E97" s="35" t="s">
        <v>343</v>
      </c>
      <c r="F97" s="39"/>
      <c r="G97" s="23" t="s">
        <v>15</v>
      </c>
      <c r="H97" s="24" t="s">
        <v>344</v>
      </c>
      <c r="I97" s="25"/>
      <c r="J97" s="19" t="s">
        <v>97</v>
      </c>
      <c r="K97" s="26"/>
      <c r="L97" s="12"/>
      <c r="M97" s="12"/>
    </row>
    <row r="98" ht="104.4" spans="1:13">
      <c r="A98" s="13">
        <v>96</v>
      </c>
      <c r="B98" s="34" t="s">
        <v>76</v>
      </c>
      <c r="C98" s="17" t="s">
        <v>345</v>
      </c>
      <c r="D98" s="38" t="s">
        <v>346</v>
      </c>
      <c r="E98" s="22" t="s">
        <v>347</v>
      </c>
      <c r="F98" s="39" t="s">
        <v>348</v>
      </c>
      <c r="G98" s="23" t="s">
        <v>349</v>
      </c>
      <c r="H98" s="24" t="s">
        <v>350</v>
      </c>
      <c r="I98" s="25"/>
      <c r="J98" s="19" t="s">
        <v>97</v>
      </c>
      <c r="K98" s="26"/>
      <c r="L98" s="12"/>
      <c r="M98" s="12"/>
    </row>
    <row r="99" ht="34.8" spans="1:13">
      <c r="A99" s="13">
        <v>97</v>
      </c>
      <c r="B99" s="34" t="s">
        <v>76</v>
      </c>
      <c r="C99" s="17" t="s">
        <v>351</v>
      </c>
      <c r="D99" s="22" t="s">
        <v>352</v>
      </c>
      <c r="E99" s="22" t="s">
        <v>353</v>
      </c>
      <c r="F99" s="39"/>
      <c r="G99" s="23" t="s">
        <v>15</v>
      </c>
      <c r="H99" s="24"/>
      <c r="I99" s="25"/>
      <c r="J99" s="19" t="s">
        <v>97</v>
      </c>
      <c r="K99" s="26"/>
      <c r="L99" s="12"/>
      <c r="M99" s="12"/>
    </row>
    <row r="100" ht="34.8" spans="1:13">
      <c r="A100" s="13">
        <v>98</v>
      </c>
      <c r="B100" s="34" t="s">
        <v>76</v>
      </c>
      <c r="C100" s="17" t="s">
        <v>354</v>
      </c>
      <c r="D100" s="22" t="s">
        <v>355</v>
      </c>
      <c r="E100" s="22" t="s">
        <v>356</v>
      </c>
      <c r="F100" s="49"/>
      <c r="G100" s="23" t="s">
        <v>15</v>
      </c>
      <c r="H100" s="24"/>
      <c r="I100" s="17"/>
      <c r="J100" s="19" t="s">
        <v>97</v>
      </c>
      <c r="K100" s="26"/>
      <c r="L100" s="12"/>
      <c r="M100" s="12"/>
    </row>
    <row r="101" ht="34.8" spans="1:13">
      <c r="A101" s="13">
        <v>99</v>
      </c>
      <c r="B101" s="34" t="s">
        <v>76</v>
      </c>
      <c r="C101" s="17" t="s">
        <v>357</v>
      </c>
      <c r="D101" s="22" t="s">
        <v>358</v>
      </c>
      <c r="E101" s="22" t="s">
        <v>359</v>
      </c>
      <c r="F101" s="39"/>
      <c r="G101" s="23" t="s">
        <v>15</v>
      </c>
      <c r="H101" s="24" t="s">
        <v>360</v>
      </c>
      <c r="I101" s="17"/>
      <c r="J101" s="19" t="s">
        <v>97</v>
      </c>
      <c r="K101" s="26"/>
      <c r="L101" s="12"/>
      <c r="M101" s="12"/>
    </row>
    <row r="102" ht="87.6" spans="1:13">
      <c r="A102" s="13">
        <v>100</v>
      </c>
      <c r="B102" s="34" t="s">
        <v>76</v>
      </c>
      <c r="C102" s="17" t="s">
        <v>361</v>
      </c>
      <c r="D102" s="22" t="s">
        <v>362</v>
      </c>
      <c r="E102" s="22" t="s">
        <v>363</v>
      </c>
      <c r="F102" s="39" t="s">
        <v>364</v>
      </c>
      <c r="G102" s="23" t="s">
        <v>15</v>
      </c>
      <c r="H102" s="24"/>
      <c r="I102" s="25"/>
      <c r="J102" s="19" t="s">
        <v>97</v>
      </c>
      <c r="K102" s="26"/>
      <c r="L102" s="12"/>
      <c r="M102" s="12"/>
    </row>
    <row r="103" ht="34.8" spans="1:13">
      <c r="A103" s="13">
        <v>101</v>
      </c>
      <c r="B103" s="17" t="s">
        <v>76</v>
      </c>
      <c r="C103" s="17" t="s">
        <v>365</v>
      </c>
      <c r="D103" s="22" t="s">
        <v>366</v>
      </c>
      <c r="E103" s="22" t="s">
        <v>367</v>
      </c>
      <c r="F103" s="39"/>
      <c r="G103" s="23" t="s">
        <v>15</v>
      </c>
      <c r="H103" s="24"/>
      <c r="I103" s="25"/>
      <c r="J103" s="19" t="s">
        <v>97</v>
      </c>
      <c r="K103" s="26"/>
      <c r="L103" s="12"/>
      <c r="M103" s="12"/>
    </row>
    <row r="104" ht="34.8" spans="1:13">
      <c r="A104" s="13">
        <v>102</v>
      </c>
      <c r="B104" s="34" t="s">
        <v>76</v>
      </c>
      <c r="C104" s="17" t="s">
        <v>368</v>
      </c>
      <c r="D104" s="22" t="s">
        <v>369</v>
      </c>
      <c r="E104" s="22" t="s">
        <v>370</v>
      </c>
      <c r="F104" s="39"/>
      <c r="G104" s="23" t="s">
        <v>15</v>
      </c>
      <c r="H104" s="24"/>
      <c r="I104" s="25"/>
      <c r="J104" s="19" t="s">
        <v>97</v>
      </c>
      <c r="K104" s="26"/>
      <c r="L104" s="12"/>
      <c r="M104" s="12"/>
    </row>
    <row r="105" ht="34.8" spans="1:13">
      <c r="A105" s="13">
        <v>103</v>
      </c>
      <c r="B105" s="34" t="s">
        <v>76</v>
      </c>
      <c r="C105" s="17" t="s">
        <v>371</v>
      </c>
      <c r="D105" s="22" t="s">
        <v>372</v>
      </c>
      <c r="E105" s="22" t="s">
        <v>373</v>
      </c>
      <c r="F105" s="39"/>
      <c r="G105" s="23" t="s">
        <v>15</v>
      </c>
      <c r="H105" s="24"/>
      <c r="I105" s="25"/>
      <c r="J105" s="19" t="s">
        <v>97</v>
      </c>
      <c r="K105" s="26"/>
      <c r="L105" s="12"/>
      <c r="M105" s="12"/>
    </row>
    <row r="106" ht="52.2" spans="1:13">
      <c r="A106" s="13">
        <v>104</v>
      </c>
      <c r="B106" s="50" t="s">
        <v>76</v>
      </c>
      <c r="C106" s="17" t="s">
        <v>374</v>
      </c>
      <c r="D106" s="28" t="s">
        <v>375</v>
      </c>
      <c r="E106" s="28" t="s">
        <v>376</v>
      </c>
      <c r="F106" s="51"/>
      <c r="G106" s="30" t="s">
        <v>15</v>
      </c>
      <c r="H106" s="52" t="s">
        <v>377</v>
      </c>
      <c r="I106" s="17"/>
      <c r="J106" s="19" t="s">
        <v>97</v>
      </c>
      <c r="K106" s="26"/>
      <c r="L106" s="12"/>
      <c r="M106" s="12"/>
    </row>
    <row r="107" ht="87" customHeight="1" spans="1:13">
      <c r="A107" s="13">
        <v>105</v>
      </c>
      <c r="B107" s="50" t="s">
        <v>76</v>
      </c>
      <c r="C107" s="17" t="s">
        <v>378</v>
      </c>
      <c r="D107" s="28" t="s">
        <v>379</v>
      </c>
      <c r="E107" s="28" t="s">
        <v>380</v>
      </c>
      <c r="F107" s="51" t="s">
        <v>381</v>
      </c>
      <c r="G107" s="30" t="s">
        <v>238</v>
      </c>
      <c r="H107" s="52" t="s">
        <v>382</v>
      </c>
      <c r="I107" s="25"/>
      <c r="J107" s="19" t="s">
        <v>97</v>
      </c>
      <c r="K107" s="26"/>
      <c r="L107" s="12"/>
      <c r="M107" s="12"/>
    </row>
    <row r="108" ht="65" customHeight="1" spans="1:13">
      <c r="A108" s="13">
        <v>106</v>
      </c>
      <c r="B108" s="50" t="s">
        <v>76</v>
      </c>
      <c r="C108" s="17" t="s">
        <v>383</v>
      </c>
      <c r="D108" s="28" t="s">
        <v>384</v>
      </c>
      <c r="E108" s="28" t="s">
        <v>385</v>
      </c>
      <c r="F108" s="51"/>
      <c r="G108" s="30" t="s">
        <v>238</v>
      </c>
      <c r="H108" s="52"/>
      <c r="I108" s="25"/>
      <c r="J108" s="19" t="s">
        <v>97</v>
      </c>
      <c r="K108" s="26"/>
      <c r="L108" s="12"/>
      <c r="M108" s="12"/>
    </row>
    <row r="109" ht="52.2" spans="1:13">
      <c r="A109" s="13">
        <v>107</v>
      </c>
      <c r="B109" s="50" t="s">
        <v>76</v>
      </c>
      <c r="C109" s="17" t="s">
        <v>386</v>
      </c>
      <c r="D109" s="28" t="s">
        <v>387</v>
      </c>
      <c r="E109" s="28" t="s">
        <v>388</v>
      </c>
      <c r="F109" s="51" t="s">
        <v>389</v>
      </c>
      <c r="G109" s="30" t="s">
        <v>238</v>
      </c>
      <c r="H109" s="52"/>
      <c r="I109" s="25"/>
      <c r="J109" s="19" t="s">
        <v>97</v>
      </c>
      <c r="K109" s="26"/>
      <c r="L109" s="12"/>
      <c r="M109" s="12"/>
    </row>
    <row r="110" ht="52.2" spans="1:13">
      <c r="A110" s="13">
        <v>108</v>
      </c>
      <c r="B110" s="27" t="s">
        <v>76</v>
      </c>
      <c r="C110" s="17" t="s">
        <v>390</v>
      </c>
      <c r="D110" s="28" t="s">
        <v>391</v>
      </c>
      <c r="E110" s="28" t="s">
        <v>392</v>
      </c>
      <c r="F110" s="51" t="s">
        <v>389</v>
      </c>
      <c r="G110" s="51" t="s">
        <v>15</v>
      </c>
      <c r="H110" s="51" t="s">
        <v>393</v>
      </c>
      <c r="I110" s="17"/>
      <c r="J110" s="19" t="s">
        <v>97</v>
      </c>
      <c r="K110" s="26"/>
      <c r="L110" s="12"/>
      <c r="M110" s="12"/>
    </row>
    <row r="111" ht="34.8" spans="1:13">
      <c r="A111" s="13">
        <v>109</v>
      </c>
      <c r="B111" s="34" t="s">
        <v>76</v>
      </c>
      <c r="C111" s="17" t="s">
        <v>394</v>
      </c>
      <c r="D111" s="22" t="s">
        <v>395</v>
      </c>
      <c r="E111" s="22" t="s">
        <v>396</v>
      </c>
      <c r="F111" s="39"/>
      <c r="G111" s="23" t="s">
        <v>15</v>
      </c>
      <c r="H111" s="24" t="s">
        <v>397</v>
      </c>
      <c r="I111" s="17"/>
      <c r="J111" s="19" t="s">
        <v>97</v>
      </c>
      <c r="K111" s="26"/>
      <c r="L111" s="12"/>
      <c r="M111" s="12"/>
    </row>
    <row r="112" ht="34.8" spans="1:13">
      <c r="A112" s="13">
        <v>110</v>
      </c>
      <c r="B112" s="34" t="s">
        <v>76</v>
      </c>
      <c r="C112" s="17" t="s">
        <v>398</v>
      </c>
      <c r="D112" s="22" t="s">
        <v>399</v>
      </c>
      <c r="E112" s="22" t="s">
        <v>400</v>
      </c>
      <c r="F112" s="39"/>
      <c r="G112" s="23" t="s">
        <v>15</v>
      </c>
      <c r="H112" s="24"/>
      <c r="I112" s="17"/>
      <c r="J112" s="19" t="s">
        <v>97</v>
      </c>
      <c r="K112" s="26"/>
      <c r="L112" s="12"/>
      <c r="M112" s="12"/>
    </row>
    <row r="113" ht="34.8" spans="1:13">
      <c r="A113" s="13">
        <v>111</v>
      </c>
      <c r="B113" s="34" t="s">
        <v>76</v>
      </c>
      <c r="C113" s="17" t="s">
        <v>401</v>
      </c>
      <c r="D113" s="22" t="s">
        <v>402</v>
      </c>
      <c r="E113" s="22" t="s">
        <v>403</v>
      </c>
      <c r="F113" s="39"/>
      <c r="G113" s="23" t="s">
        <v>15</v>
      </c>
      <c r="H113" s="24"/>
      <c r="I113" s="17"/>
      <c r="J113" s="19" t="s">
        <v>97</v>
      </c>
      <c r="K113" s="26"/>
      <c r="L113" s="12"/>
      <c r="M113" s="12"/>
    </row>
    <row r="114" ht="18" spans="1:13">
      <c r="A114" s="13">
        <v>112</v>
      </c>
      <c r="B114" s="34" t="s">
        <v>76</v>
      </c>
      <c r="C114" s="17" t="s">
        <v>404</v>
      </c>
      <c r="D114" s="22" t="s">
        <v>405</v>
      </c>
      <c r="E114" s="22" t="s">
        <v>406</v>
      </c>
      <c r="F114" s="39"/>
      <c r="G114" s="23" t="s">
        <v>15</v>
      </c>
      <c r="H114" s="24"/>
      <c r="I114" s="17"/>
      <c r="J114" s="19" t="s">
        <v>97</v>
      </c>
      <c r="K114" s="26"/>
      <c r="L114" s="12"/>
      <c r="M114" s="12"/>
    </row>
    <row r="115" ht="34.8" spans="1:13">
      <c r="A115" s="13">
        <v>113</v>
      </c>
      <c r="B115" s="34" t="s">
        <v>76</v>
      </c>
      <c r="C115" s="17" t="s">
        <v>407</v>
      </c>
      <c r="D115" s="22" t="s">
        <v>408</v>
      </c>
      <c r="E115" s="22" t="s">
        <v>409</v>
      </c>
      <c r="F115" s="39"/>
      <c r="G115" s="23" t="s">
        <v>15</v>
      </c>
      <c r="H115" s="24"/>
      <c r="I115" s="17"/>
      <c r="J115" s="19" t="s">
        <v>97</v>
      </c>
      <c r="K115" s="26"/>
      <c r="L115" s="12"/>
      <c r="M115" s="12"/>
    </row>
    <row r="116" ht="34.8" spans="1:13">
      <c r="A116" s="13">
        <v>114</v>
      </c>
      <c r="B116" s="34" t="s">
        <v>76</v>
      </c>
      <c r="C116" s="17" t="s">
        <v>410</v>
      </c>
      <c r="D116" s="22" t="s">
        <v>411</v>
      </c>
      <c r="E116" s="22" t="s">
        <v>412</v>
      </c>
      <c r="F116" s="39"/>
      <c r="G116" s="23" t="s">
        <v>15</v>
      </c>
      <c r="H116" s="24"/>
      <c r="I116" s="17"/>
      <c r="J116" s="19" t="s">
        <v>97</v>
      </c>
      <c r="K116" s="26"/>
      <c r="L116" s="12"/>
      <c r="M116" s="12"/>
    </row>
    <row r="117" ht="18" spans="1:13">
      <c r="A117" s="13">
        <v>115</v>
      </c>
      <c r="B117" s="34" t="s">
        <v>76</v>
      </c>
      <c r="C117" s="17" t="s">
        <v>413</v>
      </c>
      <c r="D117" s="22" t="s">
        <v>414</v>
      </c>
      <c r="E117" s="22" t="s">
        <v>415</v>
      </c>
      <c r="F117" s="39"/>
      <c r="G117" s="23" t="s">
        <v>15</v>
      </c>
      <c r="H117" s="24" t="s">
        <v>397</v>
      </c>
      <c r="I117" s="17"/>
      <c r="J117" s="19" t="s">
        <v>97</v>
      </c>
      <c r="K117" s="26"/>
      <c r="L117" s="12"/>
      <c r="M117" s="12"/>
    </row>
    <row r="118" ht="34.8" spans="1:13">
      <c r="A118" s="13">
        <v>116</v>
      </c>
      <c r="B118" s="27" t="s">
        <v>76</v>
      </c>
      <c r="C118" s="17" t="s">
        <v>416</v>
      </c>
      <c r="D118" s="28" t="s">
        <v>417</v>
      </c>
      <c r="E118" s="29" t="s">
        <v>418</v>
      </c>
      <c r="F118" s="30"/>
      <c r="G118" s="30" t="s">
        <v>15</v>
      </c>
      <c r="H118" s="37"/>
      <c r="I118" s="17"/>
      <c r="J118" s="19" t="s">
        <v>97</v>
      </c>
      <c r="K118" s="26"/>
      <c r="L118" s="12"/>
      <c r="M118" s="12"/>
    </row>
    <row r="119" ht="69.6" spans="1:13">
      <c r="A119" s="13">
        <v>117</v>
      </c>
      <c r="B119" s="34" t="s">
        <v>76</v>
      </c>
      <c r="C119" s="17" t="s">
        <v>419</v>
      </c>
      <c r="D119" s="22" t="s">
        <v>420</v>
      </c>
      <c r="E119" s="22" t="s">
        <v>421</v>
      </c>
      <c r="F119" s="39"/>
      <c r="G119" s="23" t="s">
        <v>72</v>
      </c>
      <c r="H119" s="24" t="s">
        <v>397</v>
      </c>
      <c r="I119" s="17"/>
      <c r="J119" s="19" t="s">
        <v>97</v>
      </c>
      <c r="K119" s="26"/>
      <c r="L119" s="12"/>
      <c r="M119" s="12"/>
    </row>
    <row r="120" ht="34.8" spans="1:13">
      <c r="A120" s="13">
        <v>118</v>
      </c>
      <c r="B120" s="34" t="s">
        <v>76</v>
      </c>
      <c r="C120" s="17" t="s">
        <v>422</v>
      </c>
      <c r="D120" s="22" t="s">
        <v>423</v>
      </c>
      <c r="E120" s="22" t="s">
        <v>424</v>
      </c>
      <c r="F120" s="39"/>
      <c r="G120" s="23" t="s">
        <v>15</v>
      </c>
      <c r="H120" s="24"/>
      <c r="I120" s="17"/>
      <c r="J120" s="19" t="s">
        <v>97</v>
      </c>
      <c r="K120" s="26"/>
      <c r="L120" s="12"/>
      <c r="M120" s="12"/>
    </row>
    <row r="121" ht="35.4" spans="1:13">
      <c r="A121" s="13">
        <v>119</v>
      </c>
      <c r="B121" s="34" t="s">
        <v>76</v>
      </c>
      <c r="C121" s="17" t="s">
        <v>425</v>
      </c>
      <c r="D121" s="22" t="s">
        <v>426</v>
      </c>
      <c r="E121" s="22" t="s">
        <v>427</v>
      </c>
      <c r="F121" s="39"/>
      <c r="G121" s="23" t="s">
        <v>15</v>
      </c>
      <c r="H121" s="24"/>
      <c r="I121" s="17"/>
      <c r="J121" s="19" t="s">
        <v>97</v>
      </c>
      <c r="K121" s="26"/>
      <c r="L121" s="12"/>
      <c r="M121" s="12"/>
    </row>
    <row r="122" ht="69.6" spans="1:13">
      <c r="A122" s="13">
        <v>120</v>
      </c>
      <c r="B122" s="34" t="s">
        <v>76</v>
      </c>
      <c r="C122" s="17" t="s">
        <v>428</v>
      </c>
      <c r="D122" s="22" t="s">
        <v>429</v>
      </c>
      <c r="E122" s="22" t="s">
        <v>430</v>
      </c>
      <c r="F122" s="39"/>
      <c r="G122" s="23" t="s">
        <v>15</v>
      </c>
      <c r="H122" s="24"/>
      <c r="I122" s="17"/>
      <c r="J122" s="19" t="s">
        <v>97</v>
      </c>
      <c r="K122" s="26"/>
      <c r="L122" s="12"/>
      <c r="M122" s="12"/>
    </row>
    <row r="123" ht="52.2" spans="1:13">
      <c r="A123" s="13">
        <v>121</v>
      </c>
      <c r="B123" s="34" t="s">
        <v>76</v>
      </c>
      <c r="C123" s="17" t="s">
        <v>431</v>
      </c>
      <c r="D123" s="22" t="s">
        <v>432</v>
      </c>
      <c r="E123" s="22" t="s">
        <v>433</v>
      </c>
      <c r="F123" s="39"/>
      <c r="G123" s="23" t="s">
        <v>15</v>
      </c>
      <c r="H123" s="24"/>
      <c r="I123" s="17"/>
      <c r="J123" s="19" t="s">
        <v>97</v>
      </c>
      <c r="K123" s="26"/>
      <c r="L123" s="12"/>
      <c r="M123" s="12"/>
    </row>
    <row r="124" ht="34.8" spans="1:13">
      <c r="A124" s="13">
        <v>122</v>
      </c>
      <c r="B124" s="34" t="s">
        <v>76</v>
      </c>
      <c r="C124" s="17" t="s">
        <v>434</v>
      </c>
      <c r="D124" s="22" t="s">
        <v>435</v>
      </c>
      <c r="E124" s="22" t="s">
        <v>436</v>
      </c>
      <c r="F124" s="39"/>
      <c r="G124" s="23" t="s">
        <v>15</v>
      </c>
      <c r="H124" s="24"/>
      <c r="I124" s="17"/>
      <c r="J124" s="19" t="s">
        <v>97</v>
      </c>
      <c r="K124" s="26"/>
      <c r="L124" s="12"/>
      <c r="M124" s="12"/>
    </row>
    <row r="125" ht="52.2" spans="1:13">
      <c r="A125" s="13">
        <v>123</v>
      </c>
      <c r="B125" s="34" t="s">
        <v>76</v>
      </c>
      <c r="C125" s="17" t="s">
        <v>437</v>
      </c>
      <c r="D125" s="22" t="s">
        <v>438</v>
      </c>
      <c r="E125" s="22" t="s">
        <v>439</v>
      </c>
      <c r="F125" s="39"/>
      <c r="G125" s="23" t="s">
        <v>15</v>
      </c>
      <c r="H125" s="24"/>
      <c r="I125" s="17"/>
      <c r="J125" s="19" t="s">
        <v>97</v>
      </c>
      <c r="K125" s="26"/>
      <c r="L125" s="12"/>
      <c r="M125" s="12"/>
    </row>
    <row r="126" ht="52.2" spans="1:13">
      <c r="A126" s="13">
        <v>124</v>
      </c>
      <c r="B126" s="34" t="s">
        <v>76</v>
      </c>
      <c r="C126" s="17" t="s">
        <v>440</v>
      </c>
      <c r="D126" s="22" t="s">
        <v>441</v>
      </c>
      <c r="E126" s="22" t="s">
        <v>442</v>
      </c>
      <c r="F126" s="39"/>
      <c r="G126" s="23" t="s">
        <v>15</v>
      </c>
      <c r="H126" s="24"/>
      <c r="I126" s="17"/>
      <c r="J126" s="19" t="s">
        <v>97</v>
      </c>
      <c r="K126" s="26"/>
      <c r="L126" s="12"/>
      <c r="M126" s="12"/>
    </row>
    <row r="127" ht="52.2" spans="1:13">
      <c r="A127" s="13">
        <v>125</v>
      </c>
      <c r="B127" s="34" t="s">
        <v>76</v>
      </c>
      <c r="C127" s="17" t="s">
        <v>443</v>
      </c>
      <c r="D127" s="22" t="s">
        <v>444</v>
      </c>
      <c r="E127" s="22" t="s">
        <v>445</v>
      </c>
      <c r="F127" s="39"/>
      <c r="G127" s="23" t="s">
        <v>15</v>
      </c>
      <c r="H127" s="24"/>
      <c r="I127" s="17"/>
      <c r="J127" s="19" t="s">
        <v>97</v>
      </c>
      <c r="K127" s="26"/>
      <c r="L127" s="12"/>
      <c r="M127" s="12"/>
    </row>
    <row r="128" ht="34.8" spans="1:13">
      <c r="A128" s="13">
        <v>126</v>
      </c>
      <c r="B128" s="34" t="s">
        <v>76</v>
      </c>
      <c r="C128" s="17" t="s">
        <v>446</v>
      </c>
      <c r="D128" s="22" t="s">
        <v>447</v>
      </c>
      <c r="E128" s="22" t="s">
        <v>448</v>
      </c>
      <c r="F128" s="39"/>
      <c r="G128" s="23" t="s">
        <v>72</v>
      </c>
      <c r="H128" s="24"/>
      <c r="I128" s="17"/>
      <c r="J128" s="19" t="s">
        <v>97</v>
      </c>
      <c r="K128" s="26"/>
      <c r="L128" s="12"/>
      <c r="M128" s="12"/>
    </row>
    <row r="129" ht="34.8" spans="1:13">
      <c r="A129" s="13">
        <v>127</v>
      </c>
      <c r="B129" s="34" t="s">
        <v>76</v>
      </c>
      <c r="C129" s="17" t="s">
        <v>449</v>
      </c>
      <c r="D129" s="22" t="s">
        <v>450</v>
      </c>
      <c r="E129" s="22" t="s">
        <v>451</v>
      </c>
      <c r="F129" s="39"/>
      <c r="G129" s="23" t="s">
        <v>72</v>
      </c>
      <c r="H129" s="24"/>
      <c r="I129" s="17"/>
      <c r="J129" s="19" t="s">
        <v>97</v>
      </c>
      <c r="K129" s="26"/>
      <c r="L129" s="12"/>
      <c r="M129" s="12"/>
    </row>
    <row r="130" ht="52.2" spans="1:13">
      <c r="A130" s="13">
        <v>128</v>
      </c>
      <c r="B130" s="34" t="s">
        <v>76</v>
      </c>
      <c r="C130" s="17" t="s">
        <v>452</v>
      </c>
      <c r="D130" s="22" t="s">
        <v>453</v>
      </c>
      <c r="E130" s="22" t="s">
        <v>454</v>
      </c>
      <c r="F130" s="39" t="s">
        <v>455</v>
      </c>
      <c r="G130" s="23" t="s">
        <v>72</v>
      </c>
      <c r="H130" s="24" t="s">
        <v>397</v>
      </c>
      <c r="I130" s="17"/>
      <c r="J130" s="19" t="s">
        <v>97</v>
      </c>
      <c r="K130" s="26"/>
      <c r="L130" s="12"/>
      <c r="M130" s="12"/>
    </row>
    <row r="131" ht="52.2" spans="1:13">
      <c r="A131" s="13">
        <v>129</v>
      </c>
      <c r="B131" s="34" t="s">
        <v>76</v>
      </c>
      <c r="C131" s="17" t="s">
        <v>456</v>
      </c>
      <c r="D131" s="22" t="s">
        <v>457</v>
      </c>
      <c r="E131" s="22" t="s">
        <v>458</v>
      </c>
      <c r="F131" s="39"/>
      <c r="G131" s="23" t="s">
        <v>15</v>
      </c>
      <c r="H131" s="24"/>
      <c r="I131" s="17"/>
      <c r="J131" s="19" t="s">
        <v>97</v>
      </c>
      <c r="K131" s="26"/>
      <c r="L131" s="12"/>
      <c r="M131" s="12"/>
    </row>
    <row r="132" ht="34.8" spans="1:13">
      <c r="A132" s="13">
        <v>130</v>
      </c>
      <c r="B132" s="34" t="s">
        <v>76</v>
      </c>
      <c r="C132" s="17" t="s">
        <v>459</v>
      </c>
      <c r="D132" s="22" t="s">
        <v>460</v>
      </c>
      <c r="E132" s="22" t="s">
        <v>461</v>
      </c>
      <c r="F132" s="39"/>
      <c r="G132" s="23" t="s">
        <v>15</v>
      </c>
      <c r="H132" s="58"/>
      <c r="I132" s="17"/>
      <c r="J132" s="19" t="s">
        <v>97</v>
      </c>
      <c r="K132" s="26"/>
      <c r="L132" s="12"/>
      <c r="M132" s="12"/>
    </row>
    <row r="133" ht="34.8" spans="1:13">
      <c r="A133" s="13">
        <v>131</v>
      </c>
      <c r="B133" s="34" t="s">
        <v>76</v>
      </c>
      <c r="C133" s="17" t="s">
        <v>462</v>
      </c>
      <c r="D133" s="22" t="s">
        <v>463</v>
      </c>
      <c r="E133" s="22" t="s">
        <v>464</v>
      </c>
      <c r="F133" s="39"/>
      <c r="G133" s="23" t="s">
        <v>15</v>
      </c>
      <c r="H133" s="58"/>
      <c r="I133" s="17"/>
      <c r="J133" s="19" t="s">
        <v>97</v>
      </c>
      <c r="K133" s="26"/>
      <c r="L133" s="12"/>
      <c r="M133" s="12"/>
    </row>
    <row r="134" ht="35.4" spans="1:13">
      <c r="A134" s="13">
        <v>132</v>
      </c>
      <c r="B134" s="34" t="s">
        <v>76</v>
      </c>
      <c r="C134" s="17" t="s">
        <v>465</v>
      </c>
      <c r="D134" s="22" t="s">
        <v>466</v>
      </c>
      <c r="E134" s="22" t="s">
        <v>467</v>
      </c>
      <c r="F134" s="39"/>
      <c r="G134" s="23" t="s">
        <v>15</v>
      </c>
      <c r="H134" s="58"/>
      <c r="I134" s="17"/>
      <c r="J134" s="19" t="s">
        <v>97</v>
      </c>
      <c r="K134" s="26"/>
      <c r="L134" s="12"/>
      <c r="M134" s="12"/>
    </row>
    <row r="135" ht="52.2" spans="1:13">
      <c r="A135" s="13">
        <v>133</v>
      </c>
      <c r="B135" s="34" t="s">
        <v>76</v>
      </c>
      <c r="C135" s="17" t="s">
        <v>468</v>
      </c>
      <c r="D135" s="22" t="s">
        <v>469</v>
      </c>
      <c r="E135" s="22" t="s">
        <v>470</v>
      </c>
      <c r="F135" s="39"/>
      <c r="G135" s="23" t="s">
        <v>15</v>
      </c>
      <c r="H135" s="58"/>
      <c r="I135" s="17"/>
      <c r="J135" s="19" t="s">
        <v>97</v>
      </c>
      <c r="K135" s="26"/>
      <c r="L135" s="12"/>
      <c r="M135" s="12"/>
    </row>
    <row r="136" ht="35.4" spans="1:13">
      <c r="A136" s="13">
        <v>134</v>
      </c>
      <c r="B136" s="34" t="s">
        <v>76</v>
      </c>
      <c r="C136" s="17" t="s">
        <v>471</v>
      </c>
      <c r="D136" s="22" t="s">
        <v>472</v>
      </c>
      <c r="E136" s="22" t="s">
        <v>473</v>
      </c>
      <c r="F136" s="39"/>
      <c r="G136" s="23" t="s">
        <v>15</v>
      </c>
      <c r="H136" s="58"/>
      <c r="I136" s="17"/>
      <c r="J136" s="19" t="s">
        <v>97</v>
      </c>
      <c r="K136" s="26"/>
      <c r="L136" s="12"/>
      <c r="M136" s="12"/>
    </row>
    <row r="137" ht="18" spans="1:13">
      <c r="A137" s="13">
        <v>135</v>
      </c>
      <c r="B137" s="34" t="s">
        <v>76</v>
      </c>
      <c r="C137" s="17" t="s">
        <v>474</v>
      </c>
      <c r="D137" s="22" t="s">
        <v>475</v>
      </c>
      <c r="E137" s="22" t="s">
        <v>476</v>
      </c>
      <c r="F137" s="39"/>
      <c r="G137" s="23" t="s">
        <v>15</v>
      </c>
      <c r="H137" s="58"/>
      <c r="I137" s="17"/>
      <c r="J137" s="19" t="s">
        <v>97</v>
      </c>
      <c r="K137" s="26"/>
      <c r="L137" s="12"/>
      <c r="M137" s="12"/>
    </row>
    <row r="138" ht="69.6" spans="1:13">
      <c r="A138" s="13">
        <v>136</v>
      </c>
      <c r="B138" s="17" t="s">
        <v>76</v>
      </c>
      <c r="C138" s="17" t="s">
        <v>477</v>
      </c>
      <c r="D138" s="22" t="s">
        <v>478</v>
      </c>
      <c r="E138" s="22" t="s">
        <v>479</v>
      </c>
      <c r="F138" s="23"/>
      <c r="G138" s="23" t="s">
        <v>15</v>
      </c>
      <c r="H138" s="58"/>
      <c r="I138" s="17"/>
      <c r="J138" s="19" t="s">
        <v>97</v>
      </c>
      <c r="K138" s="26"/>
      <c r="L138" s="12"/>
      <c r="M138" s="12"/>
    </row>
    <row r="139" ht="34.8" spans="1:13">
      <c r="A139" s="13">
        <v>137</v>
      </c>
      <c r="B139" s="17" t="s">
        <v>76</v>
      </c>
      <c r="C139" s="17" t="s">
        <v>480</v>
      </c>
      <c r="D139" s="22" t="s">
        <v>481</v>
      </c>
      <c r="E139" s="22" t="s">
        <v>482</v>
      </c>
      <c r="F139" s="39"/>
      <c r="G139" s="23" t="s">
        <v>15</v>
      </c>
      <c r="H139" s="58" t="s">
        <v>397</v>
      </c>
      <c r="I139" s="17"/>
      <c r="J139" s="19" t="s">
        <v>97</v>
      </c>
      <c r="K139" s="26"/>
      <c r="L139" s="12"/>
      <c r="M139" s="12"/>
    </row>
    <row r="140" ht="18" spans="1:13">
      <c r="A140" s="13">
        <v>138</v>
      </c>
      <c r="B140" s="34" t="s">
        <v>76</v>
      </c>
      <c r="C140" s="17" t="s">
        <v>483</v>
      </c>
      <c r="D140" s="22" t="s">
        <v>484</v>
      </c>
      <c r="E140" s="22" t="s">
        <v>485</v>
      </c>
      <c r="F140" s="39"/>
      <c r="G140" s="23" t="s">
        <v>15</v>
      </c>
      <c r="H140" s="58" t="s">
        <v>397</v>
      </c>
      <c r="I140" s="17"/>
      <c r="J140" s="19" t="s">
        <v>97</v>
      </c>
      <c r="K140" s="26"/>
      <c r="L140" s="12"/>
      <c r="M140" s="12"/>
    </row>
    <row r="141" ht="34.8" spans="1:13">
      <c r="A141" s="13">
        <v>139</v>
      </c>
      <c r="B141" s="34" t="s">
        <v>76</v>
      </c>
      <c r="C141" s="17" t="s">
        <v>486</v>
      </c>
      <c r="D141" s="22" t="s">
        <v>487</v>
      </c>
      <c r="E141" s="22" t="s">
        <v>488</v>
      </c>
      <c r="F141" s="39"/>
      <c r="G141" s="23" t="s">
        <v>15</v>
      </c>
      <c r="H141" s="58" t="s">
        <v>397</v>
      </c>
      <c r="I141" s="17"/>
      <c r="J141" s="19" t="s">
        <v>97</v>
      </c>
      <c r="K141" s="26"/>
      <c r="L141" s="12"/>
      <c r="M141" s="12"/>
    </row>
    <row r="142" ht="18" spans="1:13">
      <c r="A142" s="13">
        <v>140</v>
      </c>
      <c r="B142" s="34" t="s">
        <v>76</v>
      </c>
      <c r="C142" s="17" t="s">
        <v>489</v>
      </c>
      <c r="D142" s="22" t="s">
        <v>490</v>
      </c>
      <c r="E142" s="22" t="s">
        <v>491</v>
      </c>
      <c r="F142" s="39"/>
      <c r="G142" s="23" t="s">
        <v>15</v>
      </c>
      <c r="H142" s="58"/>
      <c r="I142" s="17"/>
      <c r="J142" s="19" t="s">
        <v>97</v>
      </c>
      <c r="K142" s="26"/>
      <c r="L142" s="12"/>
      <c r="M142" s="12"/>
    </row>
    <row r="143" ht="18" spans="1:13">
      <c r="A143" s="13">
        <v>141</v>
      </c>
      <c r="B143" s="50" t="s">
        <v>76</v>
      </c>
      <c r="C143" s="17" t="s">
        <v>492</v>
      </c>
      <c r="D143" s="28" t="s">
        <v>493</v>
      </c>
      <c r="E143" s="28" t="s">
        <v>494</v>
      </c>
      <c r="F143" s="51"/>
      <c r="G143" s="30" t="s">
        <v>15</v>
      </c>
      <c r="H143" s="59" t="s">
        <v>397</v>
      </c>
      <c r="I143" s="17"/>
      <c r="J143" s="19" t="s">
        <v>97</v>
      </c>
      <c r="K143" s="26"/>
      <c r="L143" s="12"/>
      <c r="M143" s="12"/>
    </row>
    <row r="144" ht="104.4" spans="1:13">
      <c r="A144" s="13">
        <v>142</v>
      </c>
      <c r="B144" s="34" t="s">
        <v>76</v>
      </c>
      <c r="C144" s="17" t="s">
        <v>495</v>
      </c>
      <c r="D144" s="38" t="s">
        <v>496</v>
      </c>
      <c r="E144" s="35" t="s">
        <v>497</v>
      </c>
      <c r="F144" s="39"/>
      <c r="G144" s="23" t="s">
        <v>15</v>
      </c>
      <c r="H144" s="58"/>
      <c r="I144" s="17"/>
      <c r="J144" s="19" t="s">
        <v>97</v>
      </c>
      <c r="K144" s="26"/>
      <c r="L144" s="12"/>
      <c r="M144" s="12"/>
    </row>
    <row r="145" ht="69.6" spans="1:13">
      <c r="A145" s="13">
        <v>143</v>
      </c>
      <c r="B145" s="34" t="s">
        <v>76</v>
      </c>
      <c r="C145" s="17" t="s">
        <v>498</v>
      </c>
      <c r="D145" s="22" t="s">
        <v>499</v>
      </c>
      <c r="E145" s="22" t="s">
        <v>500</v>
      </c>
      <c r="F145" s="39"/>
      <c r="G145" s="23" t="s">
        <v>15</v>
      </c>
      <c r="H145" s="58"/>
      <c r="I145" s="17"/>
      <c r="J145" s="19" t="s">
        <v>97</v>
      </c>
      <c r="K145" s="26"/>
      <c r="L145" s="12"/>
      <c r="M145" s="12"/>
    </row>
    <row r="146" ht="52.2" spans="1:13">
      <c r="A146" s="13">
        <v>144</v>
      </c>
      <c r="B146" s="34" t="s">
        <v>76</v>
      </c>
      <c r="C146" s="17" t="s">
        <v>501</v>
      </c>
      <c r="D146" s="38" t="s">
        <v>502</v>
      </c>
      <c r="E146" s="35" t="s">
        <v>503</v>
      </c>
      <c r="F146" s="39"/>
      <c r="G146" s="23" t="s">
        <v>15</v>
      </c>
      <c r="H146" s="58"/>
      <c r="I146" s="17"/>
      <c r="J146" s="19" t="s">
        <v>97</v>
      </c>
      <c r="K146" s="26"/>
      <c r="L146" s="12"/>
      <c r="M146" s="12"/>
    </row>
    <row r="147" ht="52.2" spans="1:13">
      <c r="A147" s="13">
        <v>145</v>
      </c>
      <c r="B147" s="34" t="s">
        <v>76</v>
      </c>
      <c r="C147" s="17" t="s">
        <v>504</v>
      </c>
      <c r="D147" s="38" t="s">
        <v>505</v>
      </c>
      <c r="E147" s="22" t="s">
        <v>506</v>
      </c>
      <c r="F147" s="39"/>
      <c r="G147" s="23" t="s">
        <v>15</v>
      </c>
      <c r="H147" s="58"/>
      <c r="I147" s="17"/>
      <c r="J147" s="19" t="s">
        <v>97</v>
      </c>
      <c r="K147" s="26"/>
      <c r="L147" s="12"/>
      <c r="M147" s="12"/>
    </row>
    <row r="148" ht="34.8" spans="1:13">
      <c r="A148" s="13">
        <v>146</v>
      </c>
      <c r="B148" s="50" t="s">
        <v>76</v>
      </c>
      <c r="C148" s="17" t="s">
        <v>507</v>
      </c>
      <c r="D148" s="28" t="s">
        <v>508</v>
      </c>
      <c r="E148" s="29" t="s">
        <v>509</v>
      </c>
      <c r="F148" s="30"/>
      <c r="G148" s="30" t="s">
        <v>15</v>
      </c>
      <c r="H148" s="51"/>
      <c r="I148" s="17"/>
      <c r="J148" s="19" t="s">
        <v>97</v>
      </c>
      <c r="K148" s="26"/>
      <c r="L148" s="12"/>
      <c r="M148" s="12"/>
    </row>
    <row r="149" ht="70.8" spans="1:13">
      <c r="A149" s="13">
        <v>147</v>
      </c>
      <c r="B149" s="50" t="s">
        <v>76</v>
      </c>
      <c r="C149" s="17" t="s">
        <v>510</v>
      </c>
      <c r="D149" s="28" t="s">
        <v>511</v>
      </c>
      <c r="E149" s="28" t="s">
        <v>512</v>
      </c>
      <c r="F149" s="51"/>
      <c r="G149" s="30" t="s">
        <v>15</v>
      </c>
      <c r="H149" s="59" t="s">
        <v>397</v>
      </c>
      <c r="I149" s="17"/>
      <c r="J149" s="19" t="s">
        <v>97</v>
      </c>
      <c r="K149" s="26"/>
      <c r="L149" s="12"/>
      <c r="M149" s="12"/>
    </row>
    <row r="150" ht="18" spans="1:13">
      <c r="A150" s="13">
        <v>148</v>
      </c>
      <c r="B150" s="50" t="s">
        <v>76</v>
      </c>
      <c r="C150" s="17" t="s">
        <v>513</v>
      </c>
      <c r="D150" s="28" t="s">
        <v>514</v>
      </c>
      <c r="E150" s="28" t="s">
        <v>515</v>
      </c>
      <c r="F150" s="51"/>
      <c r="G150" s="30" t="s">
        <v>516</v>
      </c>
      <c r="H150" s="59"/>
      <c r="I150" s="17"/>
      <c r="J150" s="19" t="s">
        <v>97</v>
      </c>
      <c r="K150" s="26"/>
      <c r="L150" s="12"/>
      <c r="M150" s="12"/>
    </row>
    <row r="151" ht="34.8" spans="1:13">
      <c r="A151" s="13">
        <v>149</v>
      </c>
      <c r="B151" s="27" t="s">
        <v>76</v>
      </c>
      <c r="C151" s="17" t="s">
        <v>517</v>
      </c>
      <c r="D151" s="28" t="s">
        <v>518</v>
      </c>
      <c r="E151" s="29" t="s">
        <v>519</v>
      </c>
      <c r="F151" s="30"/>
      <c r="G151" s="30" t="s">
        <v>72</v>
      </c>
      <c r="H151" s="51" t="s">
        <v>520</v>
      </c>
      <c r="I151" s="17"/>
      <c r="J151" s="19" t="s">
        <v>97</v>
      </c>
      <c r="K151" s="26"/>
      <c r="L151" s="12"/>
      <c r="M151" s="12"/>
    </row>
    <row r="152" ht="34.8" spans="1:13">
      <c r="A152" s="13">
        <v>150</v>
      </c>
      <c r="B152" s="27" t="s">
        <v>76</v>
      </c>
      <c r="C152" s="17" t="s">
        <v>521</v>
      </c>
      <c r="D152" s="28" t="s">
        <v>522</v>
      </c>
      <c r="E152" s="29" t="s">
        <v>523</v>
      </c>
      <c r="F152" s="30"/>
      <c r="G152" s="30" t="s">
        <v>15</v>
      </c>
      <c r="H152" s="51"/>
      <c r="I152" s="17"/>
      <c r="J152" s="19" t="s">
        <v>97</v>
      </c>
      <c r="K152" s="26"/>
      <c r="L152" s="12"/>
      <c r="M152" s="12"/>
    </row>
    <row r="153" ht="34.8" spans="1:13">
      <c r="A153" s="13">
        <v>151</v>
      </c>
      <c r="B153" s="27" t="s">
        <v>76</v>
      </c>
      <c r="C153" s="17" t="s">
        <v>524</v>
      </c>
      <c r="D153" s="28" t="s">
        <v>525</v>
      </c>
      <c r="E153" s="29" t="s">
        <v>526</v>
      </c>
      <c r="F153" s="30"/>
      <c r="G153" s="30" t="s">
        <v>72</v>
      </c>
      <c r="H153" s="51"/>
      <c r="I153" s="17"/>
      <c r="J153" s="19" t="s">
        <v>97</v>
      </c>
      <c r="K153" s="26"/>
      <c r="L153" s="12"/>
      <c r="M153" s="12"/>
    </row>
    <row r="154" ht="34.8" spans="1:13">
      <c r="A154" s="13">
        <v>152</v>
      </c>
      <c r="B154" s="50" t="s">
        <v>39</v>
      </c>
      <c r="C154" s="17" t="s">
        <v>527</v>
      </c>
      <c r="D154" s="28" t="s">
        <v>528</v>
      </c>
      <c r="E154" s="28" t="s">
        <v>529</v>
      </c>
      <c r="F154" s="51"/>
      <c r="G154" s="30" t="s">
        <v>15</v>
      </c>
      <c r="H154" s="59"/>
      <c r="I154" s="17"/>
      <c r="J154" s="19" t="s">
        <v>97</v>
      </c>
      <c r="K154" s="26"/>
      <c r="L154" s="12"/>
      <c r="M154" s="12"/>
    </row>
    <row r="155" ht="18" spans="1:13">
      <c r="A155" s="13">
        <v>153</v>
      </c>
      <c r="B155" s="27" t="s">
        <v>76</v>
      </c>
      <c r="C155" s="17" t="s">
        <v>530</v>
      </c>
      <c r="D155" s="28" t="s">
        <v>531</v>
      </c>
      <c r="E155" s="29" t="s">
        <v>532</v>
      </c>
      <c r="F155" s="30"/>
      <c r="G155" s="30" t="s">
        <v>15</v>
      </c>
      <c r="H155" s="51"/>
      <c r="I155" s="17"/>
      <c r="J155" s="19" t="s">
        <v>97</v>
      </c>
      <c r="K155" s="26"/>
      <c r="L155" s="12"/>
      <c r="M155" s="12"/>
    </row>
    <row r="156" ht="34.8" spans="1:13">
      <c r="A156" s="13">
        <v>154</v>
      </c>
      <c r="B156" s="27" t="s">
        <v>76</v>
      </c>
      <c r="C156" s="17" t="s">
        <v>533</v>
      </c>
      <c r="D156" s="28" t="s">
        <v>534</v>
      </c>
      <c r="E156" s="29" t="s">
        <v>535</v>
      </c>
      <c r="F156" s="30"/>
      <c r="G156" s="30" t="s">
        <v>15</v>
      </c>
      <c r="H156" s="51"/>
      <c r="I156" s="17"/>
      <c r="J156" s="19" t="s">
        <v>97</v>
      </c>
      <c r="K156" s="26"/>
      <c r="L156" s="12"/>
      <c r="M156" s="12"/>
    </row>
    <row r="157" ht="69.6" spans="1:13">
      <c r="A157" s="13">
        <v>155</v>
      </c>
      <c r="B157" s="27" t="s">
        <v>76</v>
      </c>
      <c r="C157" s="17" t="s">
        <v>536</v>
      </c>
      <c r="D157" s="28" t="s">
        <v>537</v>
      </c>
      <c r="E157" s="29" t="s">
        <v>538</v>
      </c>
      <c r="F157" s="30"/>
      <c r="G157" s="30" t="s">
        <v>539</v>
      </c>
      <c r="H157" s="51"/>
      <c r="I157" s="17"/>
      <c r="J157" s="19" t="s">
        <v>97</v>
      </c>
      <c r="K157" s="26"/>
      <c r="L157" s="12"/>
      <c r="M157" s="12"/>
    </row>
    <row r="158" ht="34.8" spans="1:13">
      <c r="A158" s="13">
        <v>156</v>
      </c>
      <c r="B158" s="50" t="s">
        <v>76</v>
      </c>
      <c r="C158" s="17" t="s">
        <v>540</v>
      </c>
      <c r="D158" s="28" t="s">
        <v>541</v>
      </c>
      <c r="E158" s="28" t="s">
        <v>542</v>
      </c>
      <c r="F158" s="51"/>
      <c r="G158" s="30" t="s">
        <v>15</v>
      </c>
      <c r="H158" s="59"/>
      <c r="I158" s="17"/>
      <c r="J158" s="19" t="s">
        <v>97</v>
      </c>
      <c r="K158" s="26"/>
      <c r="L158" s="12"/>
      <c r="M158" s="12"/>
    </row>
    <row r="159" ht="34.8" spans="1:13">
      <c r="A159" s="13">
        <v>157</v>
      </c>
      <c r="B159" s="27" t="s">
        <v>76</v>
      </c>
      <c r="C159" s="17" t="s">
        <v>543</v>
      </c>
      <c r="D159" s="28" t="s">
        <v>544</v>
      </c>
      <c r="E159" s="29" t="s">
        <v>545</v>
      </c>
      <c r="F159" s="30"/>
      <c r="G159" s="30" t="s">
        <v>72</v>
      </c>
      <c r="H159" s="60"/>
      <c r="I159" s="17"/>
      <c r="J159" s="19" t="s">
        <v>97</v>
      </c>
      <c r="K159" s="26"/>
      <c r="L159" s="12"/>
      <c r="M159" s="12"/>
    </row>
    <row r="160" ht="34.8" spans="1:13">
      <c r="A160" s="13">
        <v>158</v>
      </c>
      <c r="B160" s="27" t="s">
        <v>76</v>
      </c>
      <c r="C160" s="17" t="s">
        <v>546</v>
      </c>
      <c r="D160" s="28" t="s">
        <v>547</v>
      </c>
      <c r="E160" s="29" t="s">
        <v>548</v>
      </c>
      <c r="F160" s="30"/>
      <c r="G160" s="30" t="s">
        <v>15</v>
      </c>
      <c r="H160" s="51"/>
      <c r="I160" s="17"/>
      <c r="J160" s="19" t="s">
        <v>97</v>
      </c>
      <c r="K160" s="26"/>
      <c r="L160" s="12"/>
      <c r="M160" s="12"/>
    </row>
    <row r="161" ht="104.4" spans="1:13">
      <c r="A161" s="13">
        <v>159</v>
      </c>
      <c r="B161" s="27" t="s">
        <v>76</v>
      </c>
      <c r="C161" s="17" t="s">
        <v>549</v>
      </c>
      <c r="D161" s="28" t="s">
        <v>550</v>
      </c>
      <c r="E161" s="29" t="s">
        <v>551</v>
      </c>
      <c r="F161" s="30"/>
      <c r="G161" s="30" t="s">
        <v>72</v>
      </c>
      <c r="H161" s="51"/>
      <c r="I161" s="17"/>
      <c r="J161" s="19" t="s">
        <v>97</v>
      </c>
      <c r="K161" s="26"/>
      <c r="L161" s="12"/>
      <c r="M161" s="12"/>
    </row>
    <row r="162" ht="53.4" spans="1:13">
      <c r="A162" s="13">
        <v>160</v>
      </c>
      <c r="B162" s="27" t="s">
        <v>76</v>
      </c>
      <c r="C162" s="17" t="s">
        <v>552</v>
      </c>
      <c r="D162" s="28" t="s">
        <v>553</v>
      </c>
      <c r="E162" s="29" t="s">
        <v>554</v>
      </c>
      <c r="F162" s="30"/>
      <c r="G162" s="30" t="s">
        <v>72</v>
      </c>
      <c r="H162" s="51"/>
      <c r="I162" s="17"/>
      <c r="J162" s="19" t="s">
        <v>97</v>
      </c>
      <c r="K162" s="26"/>
      <c r="L162" s="12"/>
      <c r="M162" s="12"/>
    </row>
    <row r="163" ht="105" spans="1:13">
      <c r="A163" s="13">
        <v>161</v>
      </c>
      <c r="B163" s="34" t="s">
        <v>39</v>
      </c>
      <c r="C163" s="17" t="s">
        <v>555</v>
      </c>
      <c r="D163" s="22" t="s">
        <v>556</v>
      </c>
      <c r="E163" s="22" t="s">
        <v>557</v>
      </c>
      <c r="F163" s="23"/>
      <c r="G163" s="23" t="s">
        <v>558</v>
      </c>
      <c r="H163" s="58"/>
      <c r="I163" s="17"/>
      <c r="J163" s="19" t="s">
        <v>97</v>
      </c>
      <c r="K163" s="26"/>
      <c r="L163" s="12"/>
      <c r="M163" s="12"/>
    </row>
    <row r="164" ht="52.2" spans="1:13">
      <c r="A164" s="13">
        <v>162</v>
      </c>
      <c r="B164" s="34" t="s">
        <v>39</v>
      </c>
      <c r="C164" s="17" t="s">
        <v>559</v>
      </c>
      <c r="D164" s="22" t="s">
        <v>560</v>
      </c>
      <c r="E164" s="22" t="s">
        <v>561</v>
      </c>
      <c r="F164" s="23"/>
      <c r="G164" s="23" t="s">
        <v>15</v>
      </c>
      <c r="H164" s="58"/>
      <c r="I164" s="17"/>
      <c r="J164" s="19" t="s">
        <v>97</v>
      </c>
      <c r="K164" s="26"/>
      <c r="L164" s="12"/>
      <c r="M164" s="12"/>
    </row>
    <row r="165" ht="104.4" spans="1:13">
      <c r="A165" s="13">
        <v>163</v>
      </c>
      <c r="B165" s="34" t="s">
        <v>218</v>
      </c>
      <c r="C165" s="17" t="s">
        <v>562</v>
      </c>
      <c r="D165" s="22" t="s">
        <v>563</v>
      </c>
      <c r="E165" s="22" t="s">
        <v>564</v>
      </c>
      <c r="F165" s="23"/>
      <c r="G165" s="23" t="s">
        <v>15</v>
      </c>
      <c r="H165" s="58" t="s">
        <v>565</v>
      </c>
      <c r="I165" s="17"/>
      <c r="J165" s="19" t="s">
        <v>97</v>
      </c>
      <c r="K165" s="26"/>
      <c r="L165" s="12"/>
      <c r="M165" s="12"/>
    </row>
    <row r="166" ht="34.8" spans="1:13">
      <c r="A166" s="13">
        <v>164</v>
      </c>
      <c r="B166" s="34" t="s">
        <v>39</v>
      </c>
      <c r="C166" s="17" t="s">
        <v>566</v>
      </c>
      <c r="D166" s="22" t="s">
        <v>567</v>
      </c>
      <c r="E166" s="22" t="s">
        <v>568</v>
      </c>
      <c r="F166" s="39" t="s">
        <v>569</v>
      </c>
      <c r="G166" s="23" t="s">
        <v>15</v>
      </c>
      <c r="H166" s="58"/>
      <c r="I166" s="17"/>
      <c r="J166" s="19" t="s">
        <v>97</v>
      </c>
      <c r="K166" s="26"/>
      <c r="L166" s="12"/>
      <c r="M166" s="12"/>
    </row>
    <row r="167" ht="70.2" spans="1:13">
      <c r="A167" s="13">
        <v>165</v>
      </c>
      <c r="B167" s="34" t="s">
        <v>39</v>
      </c>
      <c r="C167" s="17" t="s">
        <v>570</v>
      </c>
      <c r="D167" s="22" t="s">
        <v>571</v>
      </c>
      <c r="E167" s="22" t="s">
        <v>572</v>
      </c>
      <c r="F167" s="39"/>
      <c r="G167" s="23" t="s">
        <v>573</v>
      </c>
      <c r="H167" s="58"/>
      <c r="I167" s="17"/>
      <c r="J167" s="19" t="s">
        <v>97</v>
      </c>
      <c r="K167" s="26"/>
      <c r="L167" s="12"/>
      <c r="M167" s="12"/>
    </row>
    <row r="168" ht="87" spans="1:13">
      <c r="A168" s="13">
        <v>166</v>
      </c>
      <c r="B168" s="34" t="s">
        <v>39</v>
      </c>
      <c r="C168" s="17" t="s">
        <v>574</v>
      </c>
      <c r="D168" s="22" t="s">
        <v>575</v>
      </c>
      <c r="E168" s="22" t="s">
        <v>576</v>
      </c>
      <c r="F168" s="49"/>
      <c r="G168" s="23" t="s">
        <v>15</v>
      </c>
      <c r="H168" s="58" t="s">
        <v>577</v>
      </c>
      <c r="I168" s="17"/>
      <c r="J168" s="19" t="s">
        <v>97</v>
      </c>
      <c r="K168" s="26"/>
      <c r="L168" s="12"/>
      <c r="M168" s="12"/>
    </row>
    <row r="169" ht="139.2" spans="1:13">
      <c r="A169" s="13">
        <v>167</v>
      </c>
      <c r="B169" s="34" t="s">
        <v>39</v>
      </c>
      <c r="C169" s="17" t="s">
        <v>578</v>
      </c>
      <c r="D169" s="22" t="s">
        <v>579</v>
      </c>
      <c r="E169" s="22" t="s">
        <v>580</v>
      </c>
      <c r="F169" s="23"/>
      <c r="G169" s="23" t="s">
        <v>15</v>
      </c>
      <c r="H169" s="58"/>
      <c r="I169" s="17"/>
      <c r="J169" s="19" t="s">
        <v>97</v>
      </c>
      <c r="K169" s="26"/>
      <c r="L169" s="12"/>
      <c r="M169" s="12"/>
    </row>
    <row r="170" ht="52.95" spans="1:13">
      <c r="A170" s="13">
        <v>168</v>
      </c>
      <c r="B170" s="61" t="s">
        <v>39</v>
      </c>
      <c r="C170" s="62" t="s">
        <v>581</v>
      </c>
      <c r="D170" s="63" t="s">
        <v>582</v>
      </c>
      <c r="E170" s="64" t="s">
        <v>583</v>
      </c>
      <c r="F170" s="65"/>
      <c r="G170" s="65" t="s">
        <v>15</v>
      </c>
      <c r="H170" s="66" t="s">
        <v>577</v>
      </c>
      <c r="I170" s="62"/>
      <c r="J170" s="43" t="s">
        <v>97</v>
      </c>
      <c r="K170" s="26"/>
      <c r="L170" s="12"/>
      <c r="M170" s="12"/>
    </row>
    <row r="171" ht="49" customHeight="1" spans="1:13">
      <c r="A171" s="67" t="s">
        <v>1</v>
      </c>
      <c r="B171" s="68" t="s">
        <v>2</v>
      </c>
      <c r="C171" s="69" t="s">
        <v>3</v>
      </c>
      <c r="D171" s="68" t="s">
        <v>4</v>
      </c>
      <c r="E171" s="68" t="s">
        <v>584</v>
      </c>
      <c r="F171" s="69" t="s">
        <v>585</v>
      </c>
      <c r="G171" s="69" t="s">
        <v>7</v>
      </c>
      <c r="H171" s="70" t="s">
        <v>8</v>
      </c>
      <c r="I171" s="71" t="s">
        <v>9</v>
      </c>
      <c r="J171" s="72" t="s">
        <v>586</v>
      </c>
      <c r="K171" s="12"/>
      <c r="L171" s="12"/>
      <c r="M171" s="12"/>
    </row>
    <row r="172" ht="132" customHeight="1" spans="1:13">
      <c r="A172" s="73">
        <v>169</v>
      </c>
      <c r="B172" s="74" t="s">
        <v>11</v>
      </c>
      <c r="C172" s="74" t="s">
        <v>587</v>
      </c>
      <c r="D172" s="75" t="s">
        <v>588</v>
      </c>
      <c r="E172" s="75" t="s">
        <v>589</v>
      </c>
      <c r="F172" s="76" t="s">
        <v>590</v>
      </c>
      <c r="G172" s="77" t="s">
        <v>15</v>
      </c>
      <c r="H172" s="76"/>
      <c r="I172" s="78"/>
      <c r="J172" s="78" t="s">
        <v>591</v>
      </c>
      <c r="K172" s="26"/>
      <c r="L172" s="12"/>
      <c r="M172" s="12"/>
    </row>
    <row r="173" ht="132" customHeight="1" spans="1:13">
      <c r="A173" s="73">
        <v>170</v>
      </c>
      <c r="B173" s="79" t="s">
        <v>11</v>
      </c>
      <c r="C173" s="79" t="s">
        <v>592</v>
      </c>
      <c r="D173" s="80" t="s">
        <v>593</v>
      </c>
      <c r="E173" s="80" t="s">
        <v>594</v>
      </c>
      <c r="F173" s="81" t="s">
        <v>590</v>
      </c>
      <c r="G173" s="82" t="s">
        <v>20</v>
      </c>
      <c r="H173" s="81"/>
      <c r="I173" s="78"/>
      <c r="J173" s="17" t="s">
        <v>591</v>
      </c>
      <c r="K173" s="26"/>
      <c r="L173" s="12"/>
      <c r="M173" s="12"/>
    </row>
    <row r="174" ht="240" customHeight="1" spans="1:13">
      <c r="A174" s="73">
        <v>171</v>
      </c>
      <c r="B174" s="79" t="s">
        <v>11</v>
      </c>
      <c r="C174" s="79" t="s">
        <v>595</v>
      </c>
      <c r="D174" s="80" t="s">
        <v>596</v>
      </c>
      <c r="E174" s="80" t="s">
        <v>597</v>
      </c>
      <c r="F174" s="81" t="s">
        <v>598</v>
      </c>
      <c r="G174" s="82" t="s">
        <v>20</v>
      </c>
      <c r="H174" s="81"/>
      <c r="I174" s="78"/>
      <c r="J174" s="17" t="s">
        <v>591</v>
      </c>
      <c r="K174" s="26"/>
      <c r="L174" s="12"/>
      <c r="M174" s="12"/>
    </row>
    <row r="175" ht="121.8" spans="1:13">
      <c r="A175" s="73">
        <v>172</v>
      </c>
      <c r="B175" s="79" t="s">
        <v>11</v>
      </c>
      <c r="C175" s="79" t="s">
        <v>599</v>
      </c>
      <c r="D175" s="80" t="s">
        <v>600</v>
      </c>
      <c r="E175" s="80" t="s">
        <v>601</v>
      </c>
      <c r="F175" s="81" t="s">
        <v>590</v>
      </c>
      <c r="G175" s="82" t="s">
        <v>20</v>
      </c>
      <c r="H175" s="81"/>
      <c r="I175" s="78"/>
      <c r="J175" s="17" t="s">
        <v>591</v>
      </c>
      <c r="K175" s="26"/>
      <c r="L175" s="12"/>
      <c r="M175" s="12"/>
    </row>
    <row r="176" ht="132" customHeight="1" spans="1:13">
      <c r="A176" s="73">
        <v>173</v>
      </c>
      <c r="B176" s="79" t="s">
        <v>11</v>
      </c>
      <c r="C176" s="79" t="s">
        <v>602</v>
      </c>
      <c r="D176" s="80" t="s">
        <v>603</v>
      </c>
      <c r="E176" s="80" t="s">
        <v>604</v>
      </c>
      <c r="F176" s="81" t="s">
        <v>590</v>
      </c>
      <c r="G176" s="82" t="s">
        <v>15</v>
      </c>
      <c r="H176" s="81"/>
      <c r="I176" s="78"/>
      <c r="J176" s="19" t="s">
        <v>591</v>
      </c>
      <c r="K176" s="26"/>
      <c r="L176" s="12"/>
      <c r="M176" s="12"/>
    </row>
    <row r="177" ht="210" customHeight="1" spans="1:13">
      <c r="A177" s="73">
        <v>174</v>
      </c>
      <c r="B177" s="79" t="s">
        <v>11</v>
      </c>
      <c r="C177" s="79" t="s">
        <v>605</v>
      </c>
      <c r="D177" s="80" t="s">
        <v>606</v>
      </c>
      <c r="E177" s="80" t="s">
        <v>607</v>
      </c>
      <c r="F177" s="81" t="s">
        <v>608</v>
      </c>
      <c r="G177" s="82" t="s">
        <v>15</v>
      </c>
      <c r="H177" s="81"/>
      <c r="I177" s="79" t="s">
        <v>609</v>
      </c>
      <c r="J177" s="19" t="s">
        <v>610</v>
      </c>
      <c r="K177" s="26"/>
      <c r="L177" s="12"/>
      <c r="M177" s="12"/>
    </row>
    <row r="178" ht="69.6" spans="1:13">
      <c r="A178" s="73">
        <v>175</v>
      </c>
      <c r="B178" s="79" t="s">
        <v>76</v>
      </c>
      <c r="C178" s="79" t="s">
        <v>611</v>
      </c>
      <c r="D178" s="80" t="s">
        <v>612</v>
      </c>
      <c r="E178" s="80" t="s">
        <v>613</v>
      </c>
      <c r="F178" s="81" t="s">
        <v>614</v>
      </c>
      <c r="G178" s="82" t="s">
        <v>615</v>
      </c>
      <c r="H178" s="81"/>
      <c r="I178" s="78"/>
      <c r="J178" s="19" t="s">
        <v>591</v>
      </c>
      <c r="K178" s="26"/>
      <c r="L178" s="12"/>
      <c r="M178" s="12"/>
    </row>
    <row r="179" ht="87" spans="1:13">
      <c r="A179" s="73">
        <v>176</v>
      </c>
      <c r="B179" s="79" t="s">
        <v>76</v>
      </c>
      <c r="C179" s="79" t="s">
        <v>616</v>
      </c>
      <c r="D179" s="80" t="s">
        <v>617</v>
      </c>
      <c r="E179" s="80" t="s">
        <v>618</v>
      </c>
      <c r="F179" s="81" t="s">
        <v>619</v>
      </c>
      <c r="G179" s="82" t="s">
        <v>15</v>
      </c>
      <c r="H179" s="81"/>
      <c r="I179" s="78"/>
      <c r="J179" s="19" t="s">
        <v>591</v>
      </c>
      <c r="K179" s="26"/>
      <c r="L179" s="12"/>
      <c r="M179" s="12"/>
    </row>
    <row r="180" ht="121.8" spans="1:13">
      <c r="A180" s="73">
        <v>177</v>
      </c>
      <c r="B180" s="79" t="s">
        <v>11</v>
      </c>
      <c r="C180" s="74" t="s">
        <v>620</v>
      </c>
      <c r="D180" s="75" t="s">
        <v>621</v>
      </c>
      <c r="E180" s="75" t="s">
        <v>622</v>
      </c>
      <c r="F180" s="76" t="s">
        <v>623</v>
      </c>
      <c r="G180" s="77" t="s">
        <v>15</v>
      </c>
      <c r="H180" s="76"/>
      <c r="I180" s="17"/>
      <c r="J180" s="17" t="s">
        <v>624</v>
      </c>
    </row>
    <row r="181" ht="121.8" spans="1:13">
      <c r="A181" s="73">
        <v>178</v>
      </c>
      <c r="B181" s="79" t="s">
        <v>11</v>
      </c>
      <c r="C181" s="79" t="s">
        <v>625</v>
      </c>
      <c r="D181" s="80" t="s">
        <v>626</v>
      </c>
      <c r="E181" s="80" t="s">
        <v>627</v>
      </c>
      <c r="F181" s="81" t="s">
        <v>623</v>
      </c>
      <c r="G181" s="82" t="s">
        <v>15</v>
      </c>
      <c r="H181" s="81"/>
      <c r="I181" s="17"/>
      <c r="J181" s="17" t="s">
        <v>624</v>
      </c>
    </row>
    <row r="182" ht="121.8" spans="1:13">
      <c r="A182" s="73">
        <v>179</v>
      </c>
      <c r="B182" s="79" t="s">
        <v>11</v>
      </c>
      <c r="C182" s="79" t="s">
        <v>628</v>
      </c>
      <c r="D182" s="80" t="s">
        <v>629</v>
      </c>
      <c r="E182" s="80" t="s">
        <v>630</v>
      </c>
      <c r="F182" s="81" t="s">
        <v>623</v>
      </c>
      <c r="G182" s="82" t="s">
        <v>15</v>
      </c>
      <c r="H182" s="81"/>
      <c r="I182" s="17"/>
      <c r="J182" s="17" t="s">
        <v>624</v>
      </c>
    </row>
    <row r="183" ht="121.8" spans="1:13">
      <c r="A183" s="73">
        <v>180</v>
      </c>
      <c r="B183" s="79" t="s">
        <v>11</v>
      </c>
      <c r="C183" s="79" t="s">
        <v>631</v>
      </c>
      <c r="D183" s="80" t="s">
        <v>632</v>
      </c>
      <c r="E183" s="80" t="s">
        <v>633</v>
      </c>
      <c r="F183" s="81" t="s">
        <v>623</v>
      </c>
      <c r="G183" s="82" t="s">
        <v>20</v>
      </c>
      <c r="H183" s="81" t="s">
        <v>634</v>
      </c>
      <c r="I183" s="17"/>
      <c r="J183" s="17" t="s">
        <v>624</v>
      </c>
    </row>
    <row r="184" ht="121.8" spans="1:13">
      <c r="A184" s="73">
        <v>181</v>
      </c>
      <c r="B184" s="79" t="s">
        <v>11</v>
      </c>
      <c r="C184" s="79" t="s">
        <v>635</v>
      </c>
      <c r="D184" s="80" t="s">
        <v>636</v>
      </c>
      <c r="E184" s="80" t="s">
        <v>637</v>
      </c>
      <c r="F184" s="81" t="s">
        <v>623</v>
      </c>
      <c r="G184" s="82" t="s">
        <v>15</v>
      </c>
      <c r="H184" s="81" t="s">
        <v>638</v>
      </c>
      <c r="I184" s="17"/>
      <c r="J184" s="17" t="s">
        <v>624</v>
      </c>
    </row>
    <row r="185" ht="208" customHeight="1" spans="1:13">
      <c r="A185" s="73">
        <v>182</v>
      </c>
      <c r="B185" s="79" t="s">
        <v>11</v>
      </c>
      <c r="C185" s="79" t="s">
        <v>639</v>
      </c>
      <c r="D185" s="80" t="s">
        <v>640</v>
      </c>
      <c r="E185" s="80" t="s">
        <v>641</v>
      </c>
      <c r="F185" s="81" t="s">
        <v>623</v>
      </c>
      <c r="G185" s="82" t="s">
        <v>20</v>
      </c>
      <c r="H185" s="81" t="s">
        <v>642</v>
      </c>
      <c r="I185" s="17"/>
      <c r="J185" s="17" t="s">
        <v>624</v>
      </c>
    </row>
    <row r="186" ht="121.8" spans="1:13">
      <c r="A186" s="73">
        <v>183</v>
      </c>
      <c r="B186" s="79" t="s">
        <v>11</v>
      </c>
      <c r="C186" s="79" t="s">
        <v>643</v>
      </c>
      <c r="D186" s="80" t="s">
        <v>644</v>
      </c>
      <c r="E186" s="80" t="s">
        <v>645</v>
      </c>
      <c r="F186" s="81" t="s">
        <v>623</v>
      </c>
      <c r="G186" s="82" t="s">
        <v>20</v>
      </c>
      <c r="H186" s="81" t="s">
        <v>646</v>
      </c>
      <c r="I186" s="17"/>
      <c r="J186" s="17" t="s">
        <v>624</v>
      </c>
    </row>
    <row r="187" ht="121.8" spans="1:13">
      <c r="A187" s="73">
        <v>184</v>
      </c>
      <c r="B187" s="79" t="s">
        <v>11</v>
      </c>
      <c r="C187" s="79" t="s">
        <v>647</v>
      </c>
      <c r="D187" s="80" t="s">
        <v>648</v>
      </c>
      <c r="E187" s="80" t="s">
        <v>649</v>
      </c>
      <c r="F187" s="81" t="s">
        <v>650</v>
      </c>
      <c r="G187" s="82" t="s">
        <v>15</v>
      </c>
      <c r="H187" s="81"/>
      <c r="I187" s="17"/>
      <c r="J187" s="17" t="s">
        <v>624</v>
      </c>
    </row>
    <row r="188" ht="121.8" spans="1:13">
      <c r="A188" s="73">
        <v>185</v>
      </c>
      <c r="B188" s="79" t="s">
        <v>11</v>
      </c>
      <c r="C188" s="74" t="s">
        <v>651</v>
      </c>
      <c r="D188" s="75" t="s">
        <v>652</v>
      </c>
      <c r="E188" s="75" t="s">
        <v>653</v>
      </c>
      <c r="F188" s="76" t="s">
        <v>623</v>
      </c>
      <c r="G188" s="77" t="s">
        <v>15</v>
      </c>
      <c r="H188" s="76"/>
      <c r="I188" s="17"/>
      <c r="J188" s="17" t="s">
        <v>624</v>
      </c>
    </row>
    <row r="189" ht="121.8" spans="1:13">
      <c r="A189" s="73">
        <v>186</v>
      </c>
      <c r="B189" s="79" t="s">
        <v>11</v>
      </c>
      <c r="C189" s="79" t="s">
        <v>654</v>
      </c>
      <c r="D189" s="80" t="s">
        <v>655</v>
      </c>
      <c r="E189" s="80" t="s">
        <v>656</v>
      </c>
      <c r="F189" s="81" t="s">
        <v>623</v>
      </c>
      <c r="G189" s="82" t="s">
        <v>15</v>
      </c>
      <c r="H189" s="81"/>
      <c r="I189" s="17"/>
      <c r="J189" s="17" t="s">
        <v>624</v>
      </c>
    </row>
    <row r="190" ht="121.8" spans="1:13">
      <c r="A190" s="73">
        <v>187</v>
      </c>
      <c r="B190" s="79" t="s">
        <v>11</v>
      </c>
      <c r="C190" s="79" t="s">
        <v>657</v>
      </c>
      <c r="D190" s="80" t="s">
        <v>658</v>
      </c>
      <c r="E190" s="80" t="s">
        <v>659</v>
      </c>
      <c r="F190" s="81" t="s">
        <v>623</v>
      </c>
      <c r="G190" s="82" t="s">
        <v>15</v>
      </c>
      <c r="H190" s="81"/>
      <c r="I190" s="17"/>
      <c r="J190" s="17" t="s">
        <v>624</v>
      </c>
    </row>
    <row r="191" ht="70.2" spans="1:13">
      <c r="A191" s="73">
        <v>188</v>
      </c>
      <c r="B191" s="79" t="s">
        <v>218</v>
      </c>
      <c r="C191" s="79" t="s">
        <v>660</v>
      </c>
      <c r="D191" s="80" t="s">
        <v>661</v>
      </c>
      <c r="E191" s="80" t="s">
        <v>662</v>
      </c>
      <c r="F191" s="81" t="s">
        <v>663</v>
      </c>
      <c r="G191" s="82" t="s">
        <v>15</v>
      </c>
      <c r="H191" s="81"/>
      <c r="I191" s="17"/>
      <c r="J191" s="17" t="s">
        <v>624</v>
      </c>
    </row>
    <row r="192" ht="122.4" spans="1:13">
      <c r="A192" s="73">
        <v>189</v>
      </c>
      <c r="B192" s="79" t="s">
        <v>218</v>
      </c>
      <c r="C192" s="79" t="s">
        <v>664</v>
      </c>
      <c r="D192" s="80" t="s">
        <v>665</v>
      </c>
      <c r="E192" s="80" t="s">
        <v>666</v>
      </c>
      <c r="F192" s="81" t="s">
        <v>667</v>
      </c>
      <c r="G192" s="82" t="s">
        <v>15</v>
      </c>
      <c r="H192" s="81"/>
      <c r="I192" s="17"/>
      <c r="J192" s="17" t="s">
        <v>624</v>
      </c>
    </row>
    <row r="193" ht="121.8" spans="1:10">
      <c r="A193" s="73">
        <v>190</v>
      </c>
      <c r="B193" s="79" t="s">
        <v>218</v>
      </c>
      <c r="C193" s="79" t="s">
        <v>668</v>
      </c>
      <c r="D193" s="80" t="s">
        <v>669</v>
      </c>
      <c r="E193" s="80" t="s">
        <v>670</v>
      </c>
      <c r="F193" s="81" t="s">
        <v>623</v>
      </c>
      <c r="G193" s="82" t="s">
        <v>15</v>
      </c>
      <c r="H193" s="81" t="s">
        <v>671</v>
      </c>
      <c r="I193" s="17"/>
      <c r="J193" s="17" t="s">
        <v>624</v>
      </c>
    </row>
    <row r="194" ht="121.8" spans="1:10">
      <c r="A194" s="73">
        <v>191</v>
      </c>
      <c r="B194" s="79" t="s">
        <v>39</v>
      </c>
      <c r="C194" s="79" t="s">
        <v>672</v>
      </c>
      <c r="D194" s="80" t="s">
        <v>673</v>
      </c>
      <c r="E194" s="80" t="s">
        <v>674</v>
      </c>
      <c r="F194" s="81" t="s">
        <v>675</v>
      </c>
      <c r="G194" s="82" t="s">
        <v>15</v>
      </c>
      <c r="H194" s="81"/>
      <c r="I194" s="17"/>
      <c r="J194" s="17" t="s">
        <v>624</v>
      </c>
    </row>
    <row r="195" ht="121.8" spans="1:10">
      <c r="A195" s="73">
        <v>192</v>
      </c>
      <c r="B195" s="79" t="s">
        <v>76</v>
      </c>
      <c r="C195" s="79" t="s">
        <v>676</v>
      </c>
      <c r="D195" s="80" t="s">
        <v>677</v>
      </c>
      <c r="E195" s="80" t="s">
        <v>678</v>
      </c>
      <c r="F195" s="81" t="s">
        <v>679</v>
      </c>
      <c r="G195" s="82" t="s">
        <v>15</v>
      </c>
      <c r="H195" s="81"/>
      <c r="I195" s="17"/>
      <c r="J195" s="17" t="s">
        <v>624</v>
      </c>
    </row>
  </sheetData>
  <sheetProtection algorithmName="SHA-512" hashValue="vtKCPrB3x+sq0F5eiEygm7wCKmVu0fqoqU27fINt/TEc96Olg5NeTqLhqTgidCjOBck91GcNtJf+yp9YpYyh/g==" saltValue="Iui0+KdEkVB+vBDnQjlWSg==" spinCount="100000" sheet="1" objects="1"/>
  <mergeCells count="1">
    <mergeCell ref="A1:J1"/>
  </mergeCells>
  <conditionalFormatting sqref="D2">
    <cfRule type="duplicateValues" dxfId="0" priority="6"/>
  </conditionalFormatting>
  <conditionalFormatting sqref="E2">
    <cfRule type="duplicateValues" dxfId="0" priority="5"/>
  </conditionalFormatting>
  <conditionalFormatting sqref="I2:J2">
    <cfRule type="duplicateValues" dxfId="0" priority="4"/>
  </conditionalFormatting>
  <conditionalFormatting sqref="D32">
    <cfRule type="duplicateValues" dxfId="0" priority="34"/>
  </conditionalFormatting>
  <conditionalFormatting sqref="D38">
    <cfRule type="duplicateValues" dxfId="0" priority="32"/>
  </conditionalFormatting>
  <conditionalFormatting sqref="D42">
    <cfRule type="duplicateValues" dxfId="0" priority="30"/>
  </conditionalFormatting>
  <conditionalFormatting sqref="D47">
    <cfRule type="duplicateValues" dxfId="0" priority="28"/>
  </conditionalFormatting>
  <conditionalFormatting sqref="D49">
    <cfRule type="duplicateValues" dxfId="0" priority="27"/>
  </conditionalFormatting>
  <conditionalFormatting sqref="D52">
    <cfRule type="duplicateValues" dxfId="0" priority="11"/>
  </conditionalFormatting>
  <conditionalFormatting sqref="D53">
    <cfRule type="duplicateValues" dxfId="0" priority="10"/>
  </conditionalFormatting>
  <conditionalFormatting sqref="D54">
    <cfRule type="duplicateValues" dxfId="0" priority="9"/>
  </conditionalFormatting>
  <conditionalFormatting sqref="D55">
    <cfRule type="duplicateValues" dxfId="0" priority="26"/>
  </conditionalFormatting>
  <conditionalFormatting sqref="D58">
    <cfRule type="duplicateValues" dxfId="0" priority="25"/>
  </conditionalFormatting>
  <conditionalFormatting sqref="D60">
    <cfRule type="duplicateValues" dxfId="0" priority="24"/>
  </conditionalFormatting>
  <conditionalFormatting sqref="D64">
    <cfRule type="duplicateValues" dxfId="0" priority="23"/>
  </conditionalFormatting>
  <conditionalFormatting sqref="C65">
    <cfRule type="cellIs" dxfId="1" priority="7" stopIfTrue="1" operator="equal">
      <formula>240000000</formula>
    </cfRule>
  </conditionalFormatting>
  <conditionalFormatting sqref="D65">
    <cfRule type="duplicateValues" dxfId="0" priority="8"/>
  </conditionalFormatting>
  <conditionalFormatting sqref="D80">
    <cfRule type="duplicateValues" dxfId="0" priority="22"/>
  </conditionalFormatting>
  <conditionalFormatting sqref="D87">
    <cfRule type="duplicateValues" dxfId="0" priority="15"/>
  </conditionalFormatting>
  <conditionalFormatting sqref="D107">
    <cfRule type="duplicateValues" dxfId="0" priority="21"/>
  </conditionalFormatting>
  <conditionalFormatting sqref="D110">
    <cfRule type="duplicateValues" dxfId="0" priority="13"/>
  </conditionalFormatting>
  <conditionalFormatting sqref="D118">
    <cfRule type="duplicateValues" dxfId="0" priority="20"/>
  </conditionalFormatting>
  <conditionalFormatting sqref="D126">
    <cfRule type="duplicateValues" dxfId="0" priority="18"/>
  </conditionalFormatting>
  <conditionalFormatting sqref="D127">
    <cfRule type="duplicateValues" dxfId="0" priority="17"/>
  </conditionalFormatting>
  <conditionalFormatting sqref="D171:E171">
    <cfRule type="duplicateValues" dxfId="0" priority="3"/>
  </conditionalFormatting>
  <conditionalFormatting sqref="F171">
    <cfRule type="duplicateValues" dxfId="0" priority="2"/>
  </conditionalFormatting>
  <conditionalFormatting sqref="I171">
    <cfRule type="duplicateValues" dxfId="0" priority="1"/>
  </conditionalFormatting>
  <conditionalFormatting sqref="D26:D28">
    <cfRule type="duplicateValues" dxfId="0" priority="36"/>
  </conditionalFormatting>
  <conditionalFormatting sqref="D33:D34">
    <cfRule type="duplicateValues" dxfId="0" priority="33"/>
  </conditionalFormatting>
  <conditionalFormatting sqref="D39:D41">
    <cfRule type="duplicateValues" dxfId="0" priority="31"/>
  </conditionalFormatting>
  <conditionalFormatting sqref="D45:D46">
    <cfRule type="duplicateValues" dxfId="0" priority="29"/>
  </conditionalFormatting>
  <conditionalFormatting sqref="D124:D125">
    <cfRule type="duplicateValues" dxfId="0" priority="19"/>
  </conditionalFormatting>
  <conditionalFormatting sqref="D130:D131">
    <cfRule type="duplicateValues" dxfId="0" priority="16"/>
  </conditionalFormatting>
  <conditionalFormatting sqref="D29:D31 D37 D43:D44 D48 D50:D51 D56:D57 D59 D61:D63 D66:D79 D81:D86 D88:D106 D108:D109 D111:D117 D119:D123 D128:D129">
    <cfRule type="duplicateValues" dxfId="0" priority="37"/>
  </conditionalFormatting>
  <printOptions horizontalCentered="1"/>
  <pageMargins left="0.75" right="0.75" top="1" bottom="1" header="0.5" footer="0.5"/>
  <pageSetup paperSize="9" scale="49" fitToHeight="0"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新增医疗服务价格项目目录（试行期内）（2026年3月30日）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微信用户</cp:lastModifiedBy>
  <dcterms:created xsi:type="dcterms:W3CDTF">2026-02-02T07:29:00Z</dcterms:created>
  <dcterms:modified xsi:type="dcterms:W3CDTF">2026-03-30T01:25:57Z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1AD5E87106DB45CD9A9F5F244018ABF4_13</vt:lpwstr>
  </property>
  <property fmtid="{D5CDD505-2E9C-101B-9397-08002B2CF9AE}" pid="3" name="KSOProductBuildVer">
    <vt:lpwstr>2052-12.1.0.25225</vt:lpwstr>
  </property>
  <property fmtid="{D5CDD505-2E9C-101B-9397-08002B2CF9AE}" pid="4" name="CalculationRule">
    <vt:i4>1</vt:i4>
  </property>
</Properties>
</file>